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/>
  <mc:AlternateContent xmlns:mc="http://schemas.openxmlformats.org/markup-compatibility/2006">
    <mc:Choice Requires="x15">
      <x15ac:absPath xmlns:x15ac="http://schemas.microsoft.com/office/spreadsheetml/2010/11/ac" url="/Users/enriquesantamaria/Library/Mobile Documents/com~apple~CloudDocs/PROYECTOS EN MARCHA/SARS-COV-2 &amp; COVID/SARS-COV-2 OLFACTORY PROTEOME/"/>
    </mc:Choice>
  </mc:AlternateContent>
  <xr:revisionPtr revIDLastSave="0" documentId="13_ncr:1_{73736C16-3E4D-6E45-9A65-2989D8785DA6}" xr6:coauthVersionLast="46" xr6:coauthVersionMax="46" xr10:uidLastSave="{00000000-0000-0000-0000-000000000000}"/>
  <bookViews>
    <workbookView xWindow="0" yWindow="460" windowWidth="23340" windowHeight="26380" xr2:uid="{00000000-000D-0000-FFFF-FFFF00000000}"/>
  </bookViews>
  <sheets>
    <sheet name="Annotation" sheetId="1" r:id="rId1"/>
    <sheet name="Enrichment Top20" sheetId="2" r:id="rId2"/>
    <sheet name="MCODE_complexes" sheetId="5" r:id="rId3"/>
    <sheet name="Full GO" sheetId="3" r:id="rId4"/>
    <sheet name="Subcellular compartment" sheetId="4" r:id="rId5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C1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D1" authorId="0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Term name.</t>
        </r>
      </text>
    </comment>
    <comment ref="E1" authorId="0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Log10(P-value), i.e., -2 represents 0.01, the more negative the better.</t>
        </r>
      </text>
    </comment>
    <comment ref="G1" authorId="0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>#GenesOfUploadHitList_in_this_Term/#GenesOfGenome_in_this_Term</t>
        </r>
      </text>
    </comment>
    <comment ref="H1" authorId="0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>List of Entrez Gene IDs of upload hits in this term</t>
        </r>
      </text>
    </comment>
    <comment ref="I1" authorId="0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</commentList>
</comments>
</file>

<file path=xl/sharedStrings.xml><?xml version="1.0" encoding="utf-8"?>
<sst xmlns="http://schemas.openxmlformats.org/spreadsheetml/2006/main" count="19665" uniqueCount="3586">
  <si>
    <t>Gene</t>
  </si>
  <si>
    <t>original_id</t>
  </si>
  <si>
    <t>Specific_E</t>
  </si>
  <si>
    <t>Specific_M</t>
  </si>
  <si>
    <t>Specific_N</t>
  </si>
  <si>
    <t>Specific_S</t>
  </si>
  <si>
    <t>R-HSA-8953854 Metabolism of RNA</t>
  </si>
  <si>
    <t>R-HSA-8953897 Cellular responses to external</t>
  </si>
  <si>
    <t>hsa01200 Carbon metabolism</t>
  </si>
  <si>
    <t>R-HSA-3371556 Cellular response to heat stre</t>
  </si>
  <si>
    <t xml:space="preserve">R-HSA-71291 Metabolism of amino acids and </t>
  </si>
  <si>
    <t>R-HSA-69190 DNA strand elongation</t>
  </si>
  <si>
    <t>hsa00280 Valine, leucine and isoleucine</t>
  </si>
  <si>
    <t>R-HSA-9609507 Protein localization</t>
  </si>
  <si>
    <t>R-HSA-194315 Signaling by Rho GTPases</t>
  </si>
  <si>
    <t>R-HSA-199991 Membrane Trafficking</t>
  </si>
  <si>
    <t>R-HSA-71406 Pyruvate metabolism and Citric</t>
  </si>
  <si>
    <t>R-HSA-6798695 Neutrophil degranulation</t>
  </si>
  <si>
    <t>hsa00330 Arginine and proline metabolis</t>
  </si>
  <si>
    <t>R-HSA-199992 trans-Golgi Network Vesicle Bu</t>
  </si>
  <si>
    <t xml:space="preserve">R-HSA-9711123 Cellular response to chemical </t>
  </si>
  <si>
    <t>ko04141 Protein processing in endoplas</t>
  </si>
  <si>
    <t xml:space="preserve">hsa04144 Endocytosis </t>
  </si>
  <si>
    <t xml:space="preserve">hsa04146 Peroxisome </t>
  </si>
  <si>
    <t xml:space="preserve">R-HSA-499943 Interconversion of nucleotide </t>
  </si>
  <si>
    <t>hsa05131 Shigellosis</t>
  </si>
  <si>
    <t>TotalEvidenceCount</t>
  </si>
  <si>
    <t>2288</t>
  </si>
  <si>
    <t>Fkbp4</t>
  </si>
  <si>
    <t>0</t>
  </si>
  <si>
    <t>1</t>
  </si>
  <si>
    <t>3920</t>
  </si>
  <si>
    <t>Lamp2</t>
  </si>
  <si>
    <t>4677</t>
  </si>
  <si>
    <t>Nars</t>
  </si>
  <si>
    <t>4124</t>
  </si>
  <si>
    <t>Man2a1</t>
  </si>
  <si>
    <t>10197</t>
  </si>
  <si>
    <t>Psme3</t>
  </si>
  <si>
    <t>6774</t>
  </si>
  <si>
    <t>Stat3</t>
  </si>
  <si>
    <t>1019</t>
  </si>
  <si>
    <t>Cdk4</t>
  </si>
  <si>
    <t>113251</t>
  </si>
  <si>
    <t>Larp4</t>
  </si>
  <si>
    <t>5033</t>
  </si>
  <si>
    <t>P4ha1</t>
  </si>
  <si>
    <t>57175</t>
  </si>
  <si>
    <t>Coro1b</t>
  </si>
  <si>
    <t>51116</t>
  </si>
  <si>
    <t>Mrps2</t>
  </si>
  <si>
    <t>23513</t>
  </si>
  <si>
    <t>Scrib</t>
  </si>
  <si>
    <t>8568</t>
  </si>
  <si>
    <t>Rrp1</t>
  </si>
  <si>
    <t>50807</t>
  </si>
  <si>
    <t>Asap1</t>
  </si>
  <si>
    <t>11258</t>
  </si>
  <si>
    <t>Dctn3</t>
  </si>
  <si>
    <t>440</t>
  </si>
  <si>
    <t>Asns</t>
  </si>
  <si>
    <t>6238</t>
  </si>
  <si>
    <t>Rrbp1</t>
  </si>
  <si>
    <t>25813</t>
  </si>
  <si>
    <t>Samm50</t>
  </si>
  <si>
    <t>95</t>
  </si>
  <si>
    <t>Acy1</t>
  </si>
  <si>
    <t>23654</t>
  </si>
  <si>
    <t>Plxnb2</t>
  </si>
  <si>
    <t>6782</t>
  </si>
  <si>
    <t>Hspa13</t>
  </si>
  <si>
    <t>29093</t>
  </si>
  <si>
    <t>Mrpl22</t>
  </si>
  <si>
    <t>26275</t>
  </si>
  <si>
    <t>Hibch</t>
  </si>
  <si>
    <t>1303</t>
  </si>
  <si>
    <t>Col12a1</t>
  </si>
  <si>
    <t>23363</t>
  </si>
  <si>
    <t>Obsl1</t>
  </si>
  <si>
    <t>10360</t>
  </si>
  <si>
    <t>Npm3</t>
  </si>
  <si>
    <t>55173</t>
  </si>
  <si>
    <t>Mrps10</t>
  </si>
  <si>
    <t>1983</t>
  </si>
  <si>
    <t>Eif5</t>
  </si>
  <si>
    <t>4200</t>
  </si>
  <si>
    <t>Me2</t>
  </si>
  <si>
    <t>4673</t>
  </si>
  <si>
    <t>Nap1l1</t>
  </si>
  <si>
    <t>5411</t>
  </si>
  <si>
    <t>Pnn</t>
  </si>
  <si>
    <t>55207</t>
  </si>
  <si>
    <t>Arl8b</t>
  </si>
  <si>
    <t>25777</t>
  </si>
  <si>
    <t>Sun2</t>
  </si>
  <si>
    <t>5431</t>
  </si>
  <si>
    <t>Polr2b</t>
  </si>
  <si>
    <t>5471</t>
  </si>
  <si>
    <t>Ppat</t>
  </si>
  <si>
    <t>7390</t>
  </si>
  <si>
    <t>Uros</t>
  </si>
  <si>
    <t>9967</t>
  </si>
  <si>
    <t>Thrap3</t>
  </si>
  <si>
    <t>51434</t>
  </si>
  <si>
    <t>Anapc7</t>
  </si>
  <si>
    <t>23517</t>
  </si>
  <si>
    <t>Mtrex</t>
  </si>
  <si>
    <t>84364</t>
  </si>
  <si>
    <t>Arfgap2</t>
  </si>
  <si>
    <t>23511</t>
  </si>
  <si>
    <t>Nup188</t>
  </si>
  <si>
    <t>9512</t>
  </si>
  <si>
    <t>Pmpcb</t>
  </si>
  <si>
    <t>9043</t>
  </si>
  <si>
    <t>Spag9</t>
  </si>
  <si>
    <t>967</t>
  </si>
  <si>
    <t>Cd63</t>
  </si>
  <si>
    <t>79902</t>
  </si>
  <si>
    <t>Nup85</t>
  </si>
  <si>
    <t>64236</t>
  </si>
  <si>
    <t>Pdlim2</t>
  </si>
  <si>
    <t>4728</t>
  </si>
  <si>
    <t>Ndufs8</t>
  </si>
  <si>
    <t>1314</t>
  </si>
  <si>
    <t>Copa</t>
  </si>
  <si>
    <t>23167</t>
  </si>
  <si>
    <t>Efr3a</t>
  </si>
  <si>
    <t>9584</t>
  </si>
  <si>
    <t>Rbm39</t>
  </si>
  <si>
    <t>10128</t>
  </si>
  <si>
    <t>Lrpprc</t>
  </si>
  <si>
    <t>6223</t>
  </si>
  <si>
    <t>Rps19</t>
  </si>
  <si>
    <t>9169</t>
  </si>
  <si>
    <t>Scaf11</t>
  </si>
  <si>
    <t>29101</t>
  </si>
  <si>
    <t>Ssu72</t>
  </si>
  <si>
    <t>5093</t>
  </si>
  <si>
    <t>Pcbp1</t>
  </si>
  <si>
    <t>8971</t>
  </si>
  <si>
    <t>H1f10</t>
  </si>
  <si>
    <t>11080</t>
  </si>
  <si>
    <t>Dnajb4</t>
  </si>
  <si>
    <t>23203</t>
  </si>
  <si>
    <t>Pmpca</t>
  </si>
  <si>
    <t>836</t>
  </si>
  <si>
    <t>Casp3</t>
  </si>
  <si>
    <t>23530</t>
  </si>
  <si>
    <t>Nnt</t>
  </si>
  <si>
    <t>57187</t>
  </si>
  <si>
    <t>Thoc2</t>
  </si>
  <si>
    <t>27339</t>
  </si>
  <si>
    <t>Prpf19</t>
  </si>
  <si>
    <t>5499</t>
  </si>
  <si>
    <t>Ppp1ca</t>
  </si>
  <si>
    <t>1495</t>
  </si>
  <si>
    <t>Ctnna1</t>
  </si>
  <si>
    <t>55049</t>
  </si>
  <si>
    <t>Rex1bd</t>
  </si>
  <si>
    <t>92609</t>
  </si>
  <si>
    <t>Timm50</t>
  </si>
  <si>
    <t>9946</t>
  </si>
  <si>
    <t>Cryzl1</t>
  </si>
  <si>
    <t>8724</t>
  </si>
  <si>
    <t>Snx3</t>
  </si>
  <si>
    <t>10536</t>
  </si>
  <si>
    <t>P3h3</t>
  </si>
  <si>
    <t>9533</t>
  </si>
  <si>
    <t>Polr1c</t>
  </si>
  <si>
    <t>10312</t>
  </si>
  <si>
    <t>Tcirg1</t>
  </si>
  <si>
    <t>51056</t>
  </si>
  <si>
    <t>Lap3</t>
  </si>
  <si>
    <t>23387</t>
  </si>
  <si>
    <t>Sik3</t>
  </si>
  <si>
    <t>637</t>
  </si>
  <si>
    <t>Bid</t>
  </si>
  <si>
    <t>50804</t>
  </si>
  <si>
    <t>Myef2</t>
  </si>
  <si>
    <t>64207</t>
  </si>
  <si>
    <t>Irf2bpl</t>
  </si>
  <si>
    <t>6455</t>
  </si>
  <si>
    <t>Sh3gl1</t>
  </si>
  <si>
    <t>51631</t>
  </si>
  <si>
    <t>Luc7l2</t>
  </si>
  <si>
    <t>55324</t>
  </si>
  <si>
    <t>Abcf3</t>
  </si>
  <si>
    <t>6132</t>
  </si>
  <si>
    <t>Rpl8</t>
  </si>
  <si>
    <t>2960</t>
  </si>
  <si>
    <t>Gtf2e1</t>
  </si>
  <si>
    <t>7402</t>
  </si>
  <si>
    <t>Utrn</t>
  </si>
  <si>
    <t>7412</t>
  </si>
  <si>
    <t>Vcam1</t>
  </si>
  <si>
    <t>6652</t>
  </si>
  <si>
    <t>Sord</t>
  </si>
  <si>
    <t>7086</t>
  </si>
  <si>
    <t>Tkt</t>
  </si>
  <si>
    <t>80150</t>
  </si>
  <si>
    <t>Asrgl1</t>
  </si>
  <si>
    <t>162</t>
  </si>
  <si>
    <t>Ap1b1</t>
  </si>
  <si>
    <t>400966</t>
  </si>
  <si>
    <t>Ranbp2</t>
  </si>
  <si>
    <t>4905</t>
  </si>
  <si>
    <t>Nsf</t>
  </si>
  <si>
    <t>35</t>
  </si>
  <si>
    <t>Acads</t>
  </si>
  <si>
    <t>10277</t>
  </si>
  <si>
    <t>Ube4b</t>
  </si>
  <si>
    <t>4841</t>
  </si>
  <si>
    <t>Nono</t>
  </si>
  <si>
    <t>51</t>
  </si>
  <si>
    <t>Acox1</t>
  </si>
  <si>
    <t>1655</t>
  </si>
  <si>
    <t>Ddx5</t>
  </si>
  <si>
    <t>301</t>
  </si>
  <si>
    <t>Anxa1</t>
  </si>
  <si>
    <t>22978</t>
  </si>
  <si>
    <t>Nt5c2</t>
  </si>
  <si>
    <t>2773</t>
  </si>
  <si>
    <t>Gnai3</t>
  </si>
  <si>
    <t>10483</t>
  </si>
  <si>
    <t>Sec23b</t>
  </si>
  <si>
    <t>3339</t>
  </si>
  <si>
    <t>Hspg2</t>
  </si>
  <si>
    <t>26263</t>
  </si>
  <si>
    <t>Fbxo22</t>
  </si>
  <si>
    <t>9567</t>
  </si>
  <si>
    <t>Gtpbp1</t>
  </si>
  <si>
    <t>10327</t>
  </si>
  <si>
    <t>Akr1a1</t>
  </si>
  <si>
    <t>7266</t>
  </si>
  <si>
    <t>Dnajc7</t>
  </si>
  <si>
    <t>25814</t>
  </si>
  <si>
    <t>Atxn10</t>
  </si>
  <si>
    <t>22837</t>
  </si>
  <si>
    <t>Cobll1</t>
  </si>
  <si>
    <t>54919</t>
  </si>
  <si>
    <t>Dnaaf5</t>
  </si>
  <si>
    <t>10447</t>
  </si>
  <si>
    <t>Fam3c</t>
  </si>
  <si>
    <t>3418</t>
  </si>
  <si>
    <t>Idh2</t>
  </si>
  <si>
    <t>8518</t>
  </si>
  <si>
    <t>Elp1</t>
  </si>
  <si>
    <t>22931</t>
  </si>
  <si>
    <t>Rab18</t>
  </si>
  <si>
    <t>51727</t>
  </si>
  <si>
    <t>Cmpk1</t>
  </si>
  <si>
    <t>8669</t>
  </si>
  <si>
    <t>Eif3j2</t>
  </si>
  <si>
    <t>6651</t>
  </si>
  <si>
    <t>Son</t>
  </si>
  <si>
    <t>5019</t>
  </si>
  <si>
    <t>Oxct1</t>
  </si>
  <si>
    <t>5371</t>
  </si>
  <si>
    <t>Pml</t>
  </si>
  <si>
    <t>23367</t>
  </si>
  <si>
    <t>Larp1</t>
  </si>
  <si>
    <t>57019</t>
  </si>
  <si>
    <t>Ciapin1</t>
  </si>
  <si>
    <t>2932</t>
  </si>
  <si>
    <t>Gsk3b</t>
  </si>
  <si>
    <t>3609</t>
  </si>
  <si>
    <t>Ilf3</t>
  </si>
  <si>
    <t>5176</t>
  </si>
  <si>
    <t>Serpinf1</t>
  </si>
  <si>
    <t>27000</t>
  </si>
  <si>
    <t>Dnajc2</t>
  </si>
  <si>
    <t>23412</t>
  </si>
  <si>
    <t>Commd3</t>
  </si>
  <si>
    <t>58517</t>
  </si>
  <si>
    <t>Rbm25</t>
  </si>
  <si>
    <t>10961</t>
  </si>
  <si>
    <t>Erp29</t>
  </si>
  <si>
    <t>29</t>
  </si>
  <si>
    <t>Abr</t>
  </si>
  <si>
    <t>14</t>
  </si>
  <si>
    <t>Aamp</t>
  </si>
  <si>
    <t>55154</t>
  </si>
  <si>
    <t>Msto1</t>
  </si>
  <si>
    <t>22827</t>
  </si>
  <si>
    <t>Puf60</t>
  </si>
  <si>
    <t>3181</t>
  </si>
  <si>
    <t>Hnrnpa2b1</t>
  </si>
  <si>
    <t>5159</t>
  </si>
  <si>
    <t>Pdgfrb</t>
  </si>
  <si>
    <t>10713</t>
  </si>
  <si>
    <t>Usp39</t>
  </si>
  <si>
    <t>2783</t>
  </si>
  <si>
    <t>Gnb2</t>
  </si>
  <si>
    <t>493856</t>
  </si>
  <si>
    <t>Cisd2</t>
  </si>
  <si>
    <t>1371</t>
  </si>
  <si>
    <t>Cpox</t>
  </si>
  <si>
    <t>8078</t>
  </si>
  <si>
    <t>Usp5</t>
  </si>
  <si>
    <t>55299</t>
  </si>
  <si>
    <t>Brix1</t>
  </si>
  <si>
    <t>55174</t>
  </si>
  <si>
    <t>Ints10</t>
  </si>
  <si>
    <t>5567</t>
  </si>
  <si>
    <t>Prkacb</t>
  </si>
  <si>
    <t>2593</t>
  </si>
  <si>
    <t>Gamt</t>
  </si>
  <si>
    <t>56851</t>
  </si>
  <si>
    <t>Emc7</t>
  </si>
  <si>
    <t>9497</t>
  </si>
  <si>
    <t>Slc4a7</t>
  </si>
  <si>
    <t>817</t>
  </si>
  <si>
    <t>Camk2d</t>
  </si>
  <si>
    <t>26292</t>
  </si>
  <si>
    <t>Mycbp</t>
  </si>
  <si>
    <t>8880</t>
  </si>
  <si>
    <t>Fubp1</t>
  </si>
  <si>
    <t>7430</t>
  </si>
  <si>
    <t>Ezr</t>
  </si>
  <si>
    <t>23075</t>
  </si>
  <si>
    <t>Swap70</t>
  </si>
  <si>
    <t>4047</t>
  </si>
  <si>
    <t>Lss</t>
  </si>
  <si>
    <t>3182</t>
  </si>
  <si>
    <t>Hnrnpab</t>
  </si>
  <si>
    <t>10763</t>
  </si>
  <si>
    <t>Nes</t>
  </si>
  <si>
    <t>80155</t>
  </si>
  <si>
    <t>Naa15</t>
  </si>
  <si>
    <t>38</t>
  </si>
  <si>
    <t>Acat1</t>
  </si>
  <si>
    <t>5931</t>
  </si>
  <si>
    <t>Rbbp7</t>
  </si>
  <si>
    <t>1660</t>
  </si>
  <si>
    <t>Dhx9</t>
  </si>
  <si>
    <t>6230</t>
  </si>
  <si>
    <t>Rps25</t>
  </si>
  <si>
    <t>79709</t>
  </si>
  <si>
    <t>Colgalt1</t>
  </si>
  <si>
    <t>4173</t>
  </si>
  <si>
    <t>Mcm4</t>
  </si>
  <si>
    <t>54663</t>
  </si>
  <si>
    <t>Wdr74</t>
  </si>
  <si>
    <t>129401</t>
  </si>
  <si>
    <t>Nup35</t>
  </si>
  <si>
    <t>8192</t>
  </si>
  <si>
    <t>Clpp</t>
  </si>
  <si>
    <t>55506</t>
  </si>
  <si>
    <t>Macroh2a2</t>
  </si>
  <si>
    <t>6509</t>
  </si>
  <si>
    <t>Slc1a4</t>
  </si>
  <si>
    <t>9631</t>
  </si>
  <si>
    <t>Nup155</t>
  </si>
  <si>
    <t>3146</t>
  </si>
  <si>
    <t>Hmgb1</t>
  </si>
  <si>
    <t>9128</t>
  </si>
  <si>
    <t>Prpf4</t>
  </si>
  <si>
    <t>9779</t>
  </si>
  <si>
    <t>Tbc1d5</t>
  </si>
  <si>
    <t>219899</t>
  </si>
  <si>
    <t>Tbcel</t>
  </si>
  <si>
    <t>79174</t>
  </si>
  <si>
    <t>Creld2</t>
  </si>
  <si>
    <t>4697</t>
  </si>
  <si>
    <t>Ndufa4</t>
  </si>
  <si>
    <t>10772</t>
  </si>
  <si>
    <t>Srsf10</t>
  </si>
  <si>
    <t>2273</t>
  </si>
  <si>
    <t>Fhl1</t>
  </si>
  <si>
    <t>2027</t>
  </si>
  <si>
    <t>Eno3</t>
  </si>
  <si>
    <t>5929</t>
  </si>
  <si>
    <t>Rbbp5</t>
  </si>
  <si>
    <t>55914</t>
  </si>
  <si>
    <t>Erbin</t>
  </si>
  <si>
    <t>1666</t>
  </si>
  <si>
    <t>Decr1</t>
  </si>
  <si>
    <t>10376</t>
  </si>
  <si>
    <t>Tuba1b</t>
  </si>
  <si>
    <t>64342</t>
  </si>
  <si>
    <t>Hs1bp3</t>
  </si>
  <si>
    <t>5723</t>
  </si>
  <si>
    <t>Psph</t>
  </si>
  <si>
    <t>29780</t>
  </si>
  <si>
    <t>Parvb</t>
  </si>
  <si>
    <t>573</t>
  </si>
  <si>
    <t>Bag1</t>
  </si>
  <si>
    <t>8540</t>
  </si>
  <si>
    <t>Agps</t>
  </si>
  <si>
    <t>1265</t>
  </si>
  <si>
    <t>Cnn2</t>
  </si>
  <si>
    <t>51236</t>
  </si>
  <si>
    <t>Hgh1</t>
  </si>
  <si>
    <t>23211</t>
  </si>
  <si>
    <t>Zc3h4</t>
  </si>
  <si>
    <t>2908</t>
  </si>
  <si>
    <t>Nr3c1</t>
  </si>
  <si>
    <t>3185</t>
  </si>
  <si>
    <t>Hnrnpf</t>
  </si>
  <si>
    <t>4869</t>
  </si>
  <si>
    <t>Npm1</t>
  </si>
  <si>
    <t>56993</t>
  </si>
  <si>
    <t>Tomm22</t>
  </si>
  <si>
    <t>10724</t>
  </si>
  <si>
    <t>Oga</t>
  </si>
  <si>
    <t>133686</t>
  </si>
  <si>
    <t>Nadk2</t>
  </si>
  <si>
    <t>55667</t>
  </si>
  <si>
    <t>Dennd4c</t>
  </si>
  <si>
    <t>5983</t>
  </si>
  <si>
    <t>Rfc3</t>
  </si>
  <si>
    <t>23371</t>
  </si>
  <si>
    <t>Tns2</t>
  </si>
  <si>
    <t>1266</t>
  </si>
  <si>
    <t>Cnn3</t>
  </si>
  <si>
    <t>7094</t>
  </si>
  <si>
    <t>Tln1</t>
  </si>
  <si>
    <t>79734</t>
  </si>
  <si>
    <t>Kctd17</t>
  </si>
  <si>
    <t>2098</t>
  </si>
  <si>
    <t>Esd</t>
  </si>
  <si>
    <t>8379</t>
  </si>
  <si>
    <t>Mad1l1</t>
  </si>
  <si>
    <t>5917</t>
  </si>
  <si>
    <t>Rars1</t>
  </si>
  <si>
    <t>4357</t>
  </si>
  <si>
    <t>Mpst</t>
  </si>
  <si>
    <t>3837</t>
  </si>
  <si>
    <t>Kpnb1</t>
  </si>
  <si>
    <t>2548</t>
  </si>
  <si>
    <t>Gaa</t>
  </si>
  <si>
    <t>51027</t>
  </si>
  <si>
    <t>Bola1</t>
  </si>
  <si>
    <t>5720</t>
  </si>
  <si>
    <t>Psme1</t>
  </si>
  <si>
    <t>10972</t>
  </si>
  <si>
    <t>Tmed10</t>
  </si>
  <si>
    <t>9555</t>
  </si>
  <si>
    <t>Macroh2a1</t>
  </si>
  <si>
    <t>7873</t>
  </si>
  <si>
    <t>Manf</t>
  </si>
  <si>
    <t>8985</t>
  </si>
  <si>
    <t>Plod3</t>
  </si>
  <si>
    <t>403</t>
  </si>
  <si>
    <t>Arl3</t>
  </si>
  <si>
    <t>1891</t>
  </si>
  <si>
    <t>Ech1</t>
  </si>
  <si>
    <t>4925</t>
  </si>
  <si>
    <t>Nucb2</t>
  </si>
  <si>
    <t>23549</t>
  </si>
  <si>
    <t>Dnpep</t>
  </si>
  <si>
    <t>515</t>
  </si>
  <si>
    <t>Atp5pb</t>
  </si>
  <si>
    <t>1652</t>
  </si>
  <si>
    <t>Ddt</t>
  </si>
  <si>
    <t>90488</t>
  </si>
  <si>
    <t>Tmem263</t>
  </si>
  <si>
    <t>114885</t>
  </si>
  <si>
    <t>Osbpl11</t>
  </si>
  <si>
    <t>1466</t>
  </si>
  <si>
    <t>Csrp2</t>
  </si>
  <si>
    <t>3912</t>
  </si>
  <si>
    <t>Lamb1</t>
  </si>
  <si>
    <t>57819</t>
  </si>
  <si>
    <t>Lsm2</t>
  </si>
  <si>
    <t>8148</t>
  </si>
  <si>
    <t>Taf15</t>
  </si>
  <si>
    <t>11325</t>
  </si>
  <si>
    <t>Ddx42</t>
  </si>
  <si>
    <t>1727</t>
  </si>
  <si>
    <t>Cyb5r3</t>
  </si>
  <si>
    <t>8411</t>
  </si>
  <si>
    <t>Eea1</t>
  </si>
  <si>
    <t>10768</t>
  </si>
  <si>
    <t>Ahcyl1</t>
  </si>
  <si>
    <t>1174</t>
  </si>
  <si>
    <t>Ap1s1</t>
  </si>
  <si>
    <t>5981</t>
  </si>
  <si>
    <t>Rfc1</t>
  </si>
  <si>
    <t>5832</t>
  </si>
  <si>
    <t>Aldh18a1</t>
  </si>
  <si>
    <t>1465</t>
  </si>
  <si>
    <t>Csrp1</t>
  </si>
  <si>
    <t>55854</t>
  </si>
  <si>
    <t>Zc3h15</t>
  </si>
  <si>
    <t>2058</t>
  </si>
  <si>
    <t>Eprs1</t>
  </si>
  <si>
    <t>79156</t>
  </si>
  <si>
    <t>Plekhf1</t>
  </si>
  <si>
    <t>28988</t>
  </si>
  <si>
    <t>Dbnl</t>
  </si>
  <si>
    <t>10726</t>
  </si>
  <si>
    <t>Nudc</t>
  </si>
  <si>
    <t>3030</t>
  </si>
  <si>
    <t>Hadha</t>
  </si>
  <si>
    <t>2030</t>
  </si>
  <si>
    <t>Slc29a1</t>
  </si>
  <si>
    <t>1841</t>
  </si>
  <si>
    <t>Dtymk</t>
  </si>
  <si>
    <t>1893</t>
  </si>
  <si>
    <t>Ecm1</t>
  </si>
  <si>
    <t>6135</t>
  </si>
  <si>
    <t>Rpl11</t>
  </si>
  <si>
    <t>27429</t>
  </si>
  <si>
    <t>Htra2</t>
  </si>
  <si>
    <t>5351</t>
  </si>
  <si>
    <t>Plod1</t>
  </si>
  <si>
    <t>2820</t>
  </si>
  <si>
    <t>Gpd2</t>
  </si>
  <si>
    <t>55140</t>
  </si>
  <si>
    <t>Elp3</t>
  </si>
  <si>
    <t>2944</t>
  </si>
  <si>
    <t>Gstm2</t>
  </si>
  <si>
    <t>152007</t>
  </si>
  <si>
    <t>Glipr2</t>
  </si>
  <si>
    <t>10531</t>
  </si>
  <si>
    <t>Pitrm1</t>
  </si>
  <si>
    <t>10594</t>
  </si>
  <si>
    <t>Prpf8</t>
  </si>
  <si>
    <t>51474</t>
  </si>
  <si>
    <t>Lima1</t>
  </si>
  <si>
    <t>2023</t>
  </si>
  <si>
    <t>Eno1</t>
  </si>
  <si>
    <t>161</t>
  </si>
  <si>
    <t>Ap2a2</t>
  </si>
  <si>
    <t>4176</t>
  </si>
  <si>
    <t>Mcm7</t>
  </si>
  <si>
    <t>121457</t>
  </si>
  <si>
    <t>Ikbip</t>
  </si>
  <si>
    <t>29894</t>
  </si>
  <si>
    <t>Cpsf1</t>
  </si>
  <si>
    <t>9775</t>
  </si>
  <si>
    <t>Eif4a3</t>
  </si>
  <si>
    <t>56904</t>
  </si>
  <si>
    <t>Sh3glb2</t>
  </si>
  <si>
    <t>54443</t>
  </si>
  <si>
    <t>Anln</t>
  </si>
  <si>
    <t>3162</t>
  </si>
  <si>
    <t>Hmox1</t>
  </si>
  <si>
    <t>501</t>
  </si>
  <si>
    <t>Aldh7a1</t>
  </si>
  <si>
    <t>6187</t>
  </si>
  <si>
    <t>Rps2</t>
  </si>
  <si>
    <t>5562</t>
  </si>
  <si>
    <t>Prkaa1</t>
  </si>
  <si>
    <t>22821</t>
  </si>
  <si>
    <t>Rasa3</t>
  </si>
  <si>
    <t>10625</t>
  </si>
  <si>
    <t>Ivns1abp</t>
  </si>
  <si>
    <t>5226</t>
  </si>
  <si>
    <t>Pgd</t>
  </si>
  <si>
    <t>5595</t>
  </si>
  <si>
    <t>Mapk3</t>
  </si>
  <si>
    <t>8208</t>
  </si>
  <si>
    <t>Chaf1b</t>
  </si>
  <si>
    <t>55596</t>
  </si>
  <si>
    <t>Zcchc8</t>
  </si>
  <si>
    <t>84135</t>
  </si>
  <si>
    <t>Utp15</t>
  </si>
  <si>
    <t>7879</t>
  </si>
  <si>
    <t>Rab7a</t>
  </si>
  <si>
    <t>51035</t>
  </si>
  <si>
    <t>Ubxn1</t>
  </si>
  <si>
    <t>9092</t>
  </si>
  <si>
    <t>Sart1</t>
  </si>
  <si>
    <t>7307</t>
  </si>
  <si>
    <t>U2af1</t>
  </si>
  <si>
    <t>3516</t>
  </si>
  <si>
    <t>Rbpj</t>
  </si>
  <si>
    <t>217</t>
  </si>
  <si>
    <t>Aldh2</t>
  </si>
  <si>
    <t>10056</t>
  </si>
  <si>
    <t>Farsb</t>
  </si>
  <si>
    <t>23385</t>
  </si>
  <si>
    <t>Ncstn</t>
  </si>
  <si>
    <t>117246</t>
  </si>
  <si>
    <t>Ftsj3</t>
  </si>
  <si>
    <t>3422</t>
  </si>
  <si>
    <t>Idi1</t>
  </si>
  <si>
    <t>23464</t>
  </si>
  <si>
    <t>Gcat</t>
  </si>
  <si>
    <t>51106</t>
  </si>
  <si>
    <t>Tfb1m</t>
  </si>
  <si>
    <t>7298</t>
  </si>
  <si>
    <t>Tyms</t>
  </si>
  <si>
    <t>55217</t>
  </si>
  <si>
    <t>Tmlhe</t>
  </si>
  <si>
    <t>81875</t>
  </si>
  <si>
    <t>Isg20l2</t>
  </si>
  <si>
    <t>3178</t>
  </si>
  <si>
    <t>Hnrnpa1</t>
  </si>
  <si>
    <t>6830</t>
  </si>
  <si>
    <t>Supt6h</t>
  </si>
  <si>
    <t>5862</t>
  </si>
  <si>
    <t>Rab2a</t>
  </si>
  <si>
    <t>9601</t>
  </si>
  <si>
    <t>Pdia4</t>
  </si>
  <si>
    <t>56915</t>
  </si>
  <si>
    <t>Exosc5</t>
  </si>
  <si>
    <t>4172</t>
  </si>
  <si>
    <t>Mcm3</t>
  </si>
  <si>
    <t>253725</t>
  </si>
  <si>
    <t>Washc2</t>
  </si>
  <si>
    <t>4976</t>
  </si>
  <si>
    <t>Opa1</t>
  </si>
  <si>
    <t>2182</t>
  </si>
  <si>
    <t>Acsl4</t>
  </si>
  <si>
    <t>28964</t>
  </si>
  <si>
    <t>Git1</t>
  </si>
  <si>
    <t>813</t>
  </si>
  <si>
    <t>Calu</t>
  </si>
  <si>
    <t>57488</t>
  </si>
  <si>
    <t>Esyt2</t>
  </si>
  <si>
    <t>11252</t>
  </si>
  <si>
    <t>Pacsin2</t>
  </si>
  <si>
    <t>6249</t>
  </si>
  <si>
    <t>Clip1</t>
  </si>
  <si>
    <t>57805</t>
  </si>
  <si>
    <t>Ccar2</t>
  </si>
  <si>
    <t>6165</t>
  </si>
  <si>
    <t>Rpl35a</t>
  </si>
  <si>
    <t>23011</t>
  </si>
  <si>
    <t>Rab21</t>
  </si>
  <si>
    <t>140890</t>
  </si>
  <si>
    <t>Srek1</t>
  </si>
  <si>
    <t>55160</t>
  </si>
  <si>
    <t>Arhgef10l</t>
  </si>
  <si>
    <t>4924</t>
  </si>
  <si>
    <t>Nucb1</t>
  </si>
  <si>
    <t>11315</t>
  </si>
  <si>
    <t>Park7</t>
  </si>
  <si>
    <t>79568</t>
  </si>
  <si>
    <t>Maip1</t>
  </si>
  <si>
    <t>10670</t>
  </si>
  <si>
    <t>Rraga</t>
  </si>
  <si>
    <t>8974</t>
  </si>
  <si>
    <t>P4ha2</t>
  </si>
  <si>
    <t>51024</t>
  </si>
  <si>
    <t>Fis1</t>
  </si>
  <si>
    <t>10614</t>
  </si>
  <si>
    <t>Hexim1</t>
  </si>
  <si>
    <t>6160</t>
  </si>
  <si>
    <t>Rpl31</t>
  </si>
  <si>
    <t>55748</t>
  </si>
  <si>
    <t>Cndp2</t>
  </si>
  <si>
    <t>3895</t>
  </si>
  <si>
    <t>Ktn1</t>
  </si>
  <si>
    <t>30011</t>
  </si>
  <si>
    <t>Sh3kbp1</t>
  </si>
  <si>
    <t>4174</t>
  </si>
  <si>
    <t>Mcm5</t>
  </si>
  <si>
    <t>57062</t>
  </si>
  <si>
    <t>Ddx24</t>
  </si>
  <si>
    <t>8801</t>
  </si>
  <si>
    <t>Suclg2</t>
  </si>
  <si>
    <t>1743</t>
  </si>
  <si>
    <t>Dlst</t>
  </si>
  <si>
    <t>811</t>
  </si>
  <si>
    <t>Calr</t>
  </si>
  <si>
    <t>1678</t>
  </si>
  <si>
    <t>Timm8a1</t>
  </si>
  <si>
    <t>55697</t>
  </si>
  <si>
    <t>Vac14</t>
  </si>
  <si>
    <t>26064</t>
  </si>
  <si>
    <t>Rai14</t>
  </si>
  <si>
    <t>2316</t>
  </si>
  <si>
    <t>Flna</t>
  </si>
  <si>
    <t>4928</t>
  </si>
  <si>
    <t>Nup98</t>
  </si>
  <si>
    <t>4236</t>
  </si>
  <si>
    <t>Mfap1b</t>
  </si>
  <si>
    <t>10965</t>
  </si>
  <si>
    <t>Acot2</t>
  </si>
  <si>
    <t>1938</t>
  </si>
  <si>
    <t>Eef2</t>
  </si>
  <si>
    <t>23411</t>
  </si>
  <si>
    <t>S</t>
  </si>
  <si>
    <t>1809</t>
  </si>
  <si>
    <t>Dpysl3</t>
  </si>
  <si>
    <t>52</t>
  </si>
  <si>
    <t>Acp1</t>
  </si>
  <si>
    <t>4199</t>
  </si>
  <si>
    <t>Me1</t>
  </si>
  <si>
    <t>9991</t>
  </si>
  <si>
    <t>Ptbp3</t>
  </si>
  <si>
    <t>5272</t>
  </si>
  <si>
    <t>Serpinb9</t>
  </si>
  <si>
    <t>318</t>
  </si>
  <si>
    <t>Nudt2</t>
  </si>
  <si>
    <t>23406</t>
  </si>
  <si>
    <t>Cotl1</t>
  </si>
  <si>
    <t>4131</t>
  </si>
  <si>
    <t>Map1b</t>
  </si>
  <si>
    <t>728113</t>
  </si>
  <si>
    <t>Anxa8</t>
  </si>
  <si>
    <t>1431</t>
  </si>
  <si>
    <t>Cs</t>
  </si>
  <si>
    <t>64062</t>
  </si>
  <si>
    <t>Rbm26</t>
  </si>
  <si>
    <t>391</t>
  </si>
  <si>
    <t>Rhog</t>
  </si>
  <si>
    <t>10785</t>
  </si>
  <si>
    <t>Wdr4</t>
  </si>
  <si>
    <t>55027</t>
  </si>
  <si>
    <t>Heatr3</t>
  </si>
  <si>
    <t>4363</t>
  </si>
  <si>
    <t>Abcc1</t>
  </si>
  <si>
    <t>11167</t>
  </si>
  <si>
    <t>Fstl1</t>
  </si>
  <si>
    <t>25983</t>
  </si>
  <si>
    <t>Ngdn</t>
  </si>
  <si>
    <t>11112</t>
  </si>
  <si>
    <t>Hibadh</t>
  </si>
  <si>
    <t>54888</t>
  </si>
  <si>
    <t>Nsun2</t>
  </si>
  <si>
    <t>8896</t>
  </si>
  <si>
    <t>Bud31</t>
  </si>
  <si>
    <t>3688</t>
  </si>
  <si>
    <t>Itgb1</t>
  </si>
  <si>
    <t>682</t>
  </si>
  <si>
    <t>Bsg</t>
  </si>
  <si>
    <t>65108</t>
  </si>
  <si>
    <t>Marcksl1</t>
  </si>
  <si>
    <t>10979</t>
  </si>
  <si>
    <t>Fermt2</t>
  </si>
  <si>
    <t>347273</t>
  </si>
  <si>
    <t>Cavin4</t>
  </si>
  <si>
    <t>4171</t>
  </si>
  <si>
    <t>Mcm2</t>
  </si>
  <si>
    <t>347734</t>
  </si>
  <si>
    <t>Slc35b2</t>
  </si>
  <si>
    <t>51491</t>
  </si>
  <si>
    <t>Nop16</t>
  </si>
  <si>
    <t>53371</t>
  </si>
  <si>
    <t>Nup54</t>
  </si>
  <si>
    <t>150962</t>
  </si>
  <si>
    <t>Pus10</t>
  </si>
  <si>
    <t>411</t>
  </si>
  <si>
    <t>Arsb</t>
  </si>
  <si>
    <t>5878</t>
  </si>
  <si>
    <t>Rab5c</t>
  </si>
  <si>
    <t>55700</t>
  </si>
  <si>
    <t>Map7d1</t>
  </si>
  <si>
    <t>22954</t>
  </si>
  <si>
    <t>Trim32</t>
  </si>
  <si>
    <t>5982</t>
  </si>
  <si>
    <t>Rfc2</t>
  </si>
  <si>
    <t>8895</t>
  </si>
  <si>
    <t>Cpne3</t>
  </si>
  <si>
    <t>23256</t>
  </si>
  <si>
    <t>Scfd1</t>
  </si>
  <si>
    <t>2664</t>
  </si>
  <si>
    <t>Gdi1</t>
  </si>
  <si>
    <t>219927</t>
  </si>
  <si>
    <t>Mrpl21</t>
  </si>
  <si>
    <t>9688</t>
  </si>
  <si>
    <t>Nup93</t>
  </si>
  <si>
    <t>203</t>
  </si>
  <si>
    <t>Ak1</t>
  </si>
  <si>
    <t>475</t>
  </si>
  <si>
    <t>Atox1</t>
  </si>
  <si>
    <t>5939</t>
  </si>
  <si>
    <t>Rbms2</t>
  </si>
  <si>
    <t>7168</t>
  </si>
  <si>
    <t>Tpm4</t>
  </si>
  <si>
    <t>5954</t>
  </si>
  <si>
    <t>Rcn1</t>
  </si>
  <si>
    <t>201595</t>
  </si>
  <si>
    <t>Stt3b</t>
  </si>
  <si>
    <t>79070</t>
  </si>
  <si>
    <t>Poglut2</t>
  </si>
  <si>
    <t>10093</t>
  </si>
  <si>
    <t>Arpc4</t>
  </si>
  <si>
    <t>6917</t>
  </si>
  <si>
    <t>Tcea1</t>
  </si>
  <si>
    <t>6728</t>
  </si>
  <si>
    <t>Srp19</t>
  </si>
  <si>
    <t>34</t>
  </si>
  <si>
    <t>Acadm</t>
  </si>
  <si>
    <t>3033</t>
  </si>
  <si>
    <t>Hadh</t>
  </si>
  <si>
    <t>166378</t>
  </si>
  <si>
    <t>Spata5</t>
  </si>
  <si>
    <t>6233</t>
  </si>
  <si>
    <t>Rps27a</t>
  </si>
  <si>
    <t>25932</t>
  </si>
  <si>
    <t>Clic4</t>
  </si>
  <si>
    <t>29945</t>
  </si>
  <si>
    <t>Anapc4</t>
  </si>
  <si>
    <t>6778</t>
  </si>
  <si>
    <t>Stat6</t>
  </si>
  <si>
    <t>51661</t>
  </si>
  <si>
    <t>Fkbp7</t>
  </si>
  <si>
    <t>84817</t>
  </si>
  <si>
    <t>Txndc17</t>
  </si>
  <si>
    <t>5052</t>
  </si>
  <si>
    <t>Prdx1</t>
  </si>
  <si>
    <t>10160</t>
  </si>
  <si>
    <t>Farp1</t>
  </si>
  <si>
    <t>1974</t>
  </si>
  <si>
    <t>Eif4a2</t>
  </si>
  <si>
    <t>5510</t>
  </si>
  <si>
    <t>Ppp1r7</t>
  </si>
  <si>
    <t>3098</t>
  </si>
  <si>
    <t>Hk1</t>
  </si>
  <si>
    <t>3337</t>
  </si>
  <si>
    <t>Dnajb1</t>
  </si>
  <si>
    <t>9129</t>
  </si>
  <si>
    <t>Prpf3</t>
  </si>
  <si>
    <t>8562</t>
  </si>
  <si>
    <t>Denr</t>
  </si>
  <si>
    <t>8883</t>
  </si>
  <si>
    <t>Nae1</t>
  </si>
  <si>
    <t>6520</t>
  </si>
  <si>
    <t>Slc3a2</t>
  </si>
  <si>
    <t>55833</t>
  </si>
  <si>
    <t>Ubap2</t>
  </si>
  <si>
    <t>56922</t>
  </si>
  <si>
    <t>Mccc1</t>
  </si>
  <si>
    <t>10487</t>
  </si>
  <si>
    <t>Cap1</t>
  </si>
  <si>
    <t>23019</t>
  </si>
  <si>
    <t>Cnot1</t>
  </si>
  <si>
    <t>6643</t>
  </si>
  <si>
    <t>Snx2</t>
  </si>
  <si>
    <t>51596</t>
  </si>
  <si>
    <t>Cuta</t>
  </si>
  <si>
    <t>26058</t>
  </si>
  <si>
    <t>Gigyf2</t>
  </si>
  <si>
    <t>5935</t>
  </si>
  <si>
    <t>Rbm3</t>
  </si>
  <si>
    <t>58497</t>
  </si>
  <si>
    <t>Prune1</t>
  </si>
  <si>
    <t>5756</t>
  </si>
  <si>
    <t>Twf1</t>
  </si>
  <si>
    <t>7416</t>
  </si>
  <si>
    <t>Vdac1</t>
  </si>
  <si>
    <t>847</t>
  </si>
  <si>
    <t>Cat</t>
  </si>
  <si>
    <t>148362</t>
  </si>
  <si>
    <t>Brox</t>
  </si>
  <si>
    <t>80221</t>
  </si>
  <si>
    <t>Acsf2</t>
  </si>
  <si>
    <t>6164</t>
  </si>
  <si>
    <t>Rpl34</t>
  </si>
  <si>
    <t>4627</t>
  </si>
  <si>
    <t>Myh9</t>
  </si>
  <si>
    <t>6832</t>
  </si>
  <si>
    <t>Supv3l1</t>
  </si>
  <si>
    <t>3675</t>
  </si>
  <si>
    <t>Itga3</t>
  </si>
  <si>
    <t>11328</t>
  </si>
  <si>
    <t>Fkbp9</t>
  </si>
  <si>
    <t>9785</t>
  </si>
  <si>
    <t>Dhx38</t>
  </si>
  <si>
    <t>5709</t>
  </si>
  <si>
    <t>Psmd3</t>
  </si>
  <si>
    <t>5165</t>
  </si>
  <si>
    <t>Pdk3</t>
  </si>
  <si>
    <t>5496</t>
  </si>
  <si>
    <t>Ppm1g</t>
  </si>
  <si>
    <t>9748</t>
  </si>
  <si>
    <t>Slk</t>
  </si>
  <si>
    <t>8454</t>
  </si>
  <si>
    <t>Cul1</t>
  </si>
  <si>
    <t>23450</t>
  </si>
  <si>
    <t>Sf3b3</t>
  </si>
  <si>
    <t>58486</t>
  </si>
  <si>
    <t>Zbed5</t>
  </si>
  <si>
    <t>3949</t>
  </si>
  <si>
    <t>Ldlr</t>
  </si>
  <si>
    <t>10605</t>
  </si>
  <si>
    <t>Paip1</t>
  </si>
  <si>
    <t>3796</t>
  </si>
  <si>
    <t>Kif2a</t>
  </si>
  <si>
    <t>5373</t>
  </si>
  <si>
    <t>Pmm2</t>
  </si>
  <si>
    <t>4638</t>
  </si>
  <si>
    <t>Mylk</t>
  </si>
  <si>
    <t>8729</t>
  </si>
  <si>
    <t>Gbf1</t>
  </si>
  <si>
    <t>10294</t>
  </si>
  <si>
    <t>Dnaja2</t>
  </si>
  <si>
    <t>2804</t>
  </si>
  <si>
    <t>Golgb1</t>
  </si>
  <si>
    <t>483</t>
  </si>
  <si>
    <t>Atp1b3</t>
  </si>
  <si>
    <t>6905</t>
  </si>
  <si>
    <t>Tbce</t>
  </si>
  <si>
    <t>7520</t>
  </si>
  <si>
    <t>Xrcc5</t>
  </si>
  <si>
    <t>84844</t>
  </si>
  <si>
    <t>Phf5a</t>
  </si>
  <si>
    <t>6210</t>
  </si>
  <si>
    <t>Rps15a</t>
  </si>
  <si>
    <t>10131</t>
  </si>
  <si>
    <t>Trap1</t>
  </si>
  <si>
    <t>9984</t>
  </si>
  <si>
    <t>Thoc1</t>
  </si>
  <si>
    <t>55256</t>
  </si>
  <si>
    <t>Adi1</t>
  </si>
  <si>
    <t>23673</t>
  </si>
  <si>
    <t>Stx12</t>
  </si>
  <si>
    <t>54517</t>
  </si>
  <si>
    <t>Pus7</t>
  </si>
  <si>
    <t>23171</t>
  </si>
  <si>
    <t>Gpd1l</t>
  </si>
  <si>
    <t>2821</t>
  </si>
  <si>
    <t>Gpi</t>
  </si>
  <si>
    <t>8725</t>
  </si>
  <si>
    <t>Uri1</t>
  </si>
  <si>
    <t>1522</t>
  </si>
  <si>
    <t>Ctsz</t>
  </si>
  <si>
    <t>9782</t>
  </si>
  <si>
    <t>Matr3</t>
  </si>
  <si>
    <t>80142</t>
  </si>
  <si>
    <t>Ptges2</t>
  </si>
  <si>
    <t>3956</t>
  </si>
  <si>
    <t>Lgals1</t>
  </si>
  <si>
    <t>1665</t>
  </si>
  <si>
    <t>Dhx15</t>
  </si>
  <si>
    <t>824</t>
  </si>
  <si>
    <t>Capn2</t>
  </si>
  <si>
    <t>10960</t>
  </si>
  <si>
    <t>Lman2</t>
  </si>
  <si>
    <t>1639</t>
  </si>
  <si>
    <t>Dctn1</t>
  </si>
  <si>
    <t>9531</t>
  </si>
  <si>
    <t>Bag3</t>
  </si>
  <si>
    <t>23193</t>
  </si>
  <si>
    <t>Ganab</t>
  </si>
  <si>
    <t>8241</t>
  </si>
  <si>
    <t>Rbm10</t>
  </si>
  <si>
    <t>51594</t>
  </si>
  <si>
    <t>Nbas</t>
  </si>
  <si>
    <t>311</t>
  </si>
  <si>
    <t>Anxa11</t>
  </si>
  <si>
    <t>54914</t>
  </si>
  <si>
    <t>Focad</t>
  </si>
  <si>
    <t>11180</t>
  </si>
  <si>
    <t>Wdr6</t>
  </si>
  <si>
    <t>4343</t>
  </si>
  <si>
    <t>Mov10</t>
  </si>
  <si>
    <t>11259</t>
  </si>
  <si>
    <t>Filip1l</t>
  </si>
  <si>
    <t>64969</t>
  </si>
  <si>
    <t>Mrps5</t>
  </si>
  <si>
    <t>284695</t>
  </si>
  <si>
    <t>Zfp326</t>
  </si>
  <si>
    <t>26057</t>
  </si>
  <si>
    <t>Ankrd17</t>
  </si>
  <si>
    <t>5905</t>
  </si>
  <si>
    <t>Rangap1</t>
  </si>
  <si>
    <t>7923</t>
  </si>
  <si>
    <t>Hsd17b8</t>
  </si>
  <si>
    <t>4942</t>
  </si>
  <si>
    <t>Oat</t>
  </si>
  <si>
    <t>9821</t>
  </si>
  <si>
    <t>Rb1cc1</t>
  </si>
  <si>
    <t>112574</t>
  </si>
  <si>
    <t>Snx18</t>
  </si>
  <si>
    <t>5213</t>
  </si>
  <si>
    <t>Pfkm</t>
  </si>
  <si>
    <t>6205</t>
  </si>
  <si>
    <t>Rps11</t>
  </si>
  <si>
    <t>348110</t>
  </si>
  <si>
    <t>Arpin</t>
  </si>
  <si>
    <t>3336</t>
  </si>
  <si>
    <t>Hspe1</t>
  </si>
  <si>
    <t>833</t>
  </si>
  <si>
    <t>Cars1</t>
  </si>
  <si>
    <t>7417</t>
  </si>
  <si>
    <t>Vdac2</t>
  </si>
  <si>
    <t>2956</t>
  </si>
  <si>
    <t>Msh6</t>
  </si>
  <si>
    <t>84245</t>
  </si>
  <si>
    <t>Mri1</t>
  </si>
  <si>
    <t>6241</t>
  </si>
  <si>
    <t>Rrm2</t>
  </si>
  <si>
    <t>23478</t>
  </si>
  <si>
    <t>Sec11a</t>
  </si>
  <si>
    <t>1854</t>
  </si>
  <si>
    <t>Dut</t>
  </si>
  <si>
    <t>GroupID</t>
  </si>
  <si>
    <t>Category</t>
  </si>
  <si>
    <t>Term</t>
  </si>
  <si>
    <t>Description</t>
  </si>
  <si>
    <t>LogP</t>
  </si>
  <si>
    <t>Log(q-value)</t>
  </si>
  <si>
    <t>InTerm_InList</t>
  </si>
  <si>
    <t>Genes</t>
  </si>
  <si>
    <t>Symbols</t>
  </si>
  <si>
    <t>1_Summary</t>
  </si>
  <si>
    <t>Reactome Gene Sets</t>
  </si>
  <si>
    <t>R-HSA-8953854</t>
  </si>
  <si>
    <t>Metabolism of RNA</t>
  </si>
  <si>
    <t>62/673</t>
  </si>
  <si>
    <t>1655,1660,1665,1974,2058,3178,3181,3185,4928,5093,5431,5709,5720,6132,6135,6160,6164,6165,6187,6205,6210,6223,6230,6233,7307,8568,8896,9092,9128,9129,9631,9688,9775,9785,9984,10197,10594,10605,10713,10772,10785,11325,22827,23019,23450,23511,23517,27339,29894,51106,53371,54517,54888,56915,57187,57819,79902,81875,84135,84844,117246,129401,58517</t>
  </si>
  <si>
    <t>DDX5,DHX9,DHX15,EIF4A2,EPRS1,HNRNPA1,HNRNPA2B1,HNRNPF,NUP98,PCBP1,POLR2B,PSMD3,PSME1,RPL8,RPL11,RPL31,RPL34,RPL35A,RPS2,RPS11,RPS15A,RPS19,RPS25,RPS27A,U2AF1,RRP1,BUD31,SART1,PRPF4,PRPF3,NUP155,NUP93,EIF4A3,DHX38,THOC1,PSME3,PRPF8,PAIP1,USP39,SRSF10,WDR4,DDX42,PUF60,CNOT1,SF3B3,NUP188,MTREX,PRPF19,CPSF1,TFB1M,NUP54,PUS7,NSUN2,EXOSC5,THOC2,LSM2,NUP85,ISG20L2,UTP15,PHF5A,FTSJ3,NUP35,RBM25</t>
  </si>
  <si>
    <t>1_Member</t>
  </si>
  <si>
    <t>1655,1660,1665,1974,2058,3178,3181,3185,4928,5093,5431,5709,5720,6132,6135,6160,6164,6165,6187,6205,6210,6223,6230,6233,7307,8568,8896,9092,9128,9129,9631,9688,9775,9785,9984,10197,10594,10605,10713,10772,10785,11325,22827,23019,23450,23511,23517,27339,29894,51106,53371,54517,54888,56915,57187,57819,79902,81875,84135,84844,117246,129401</t>
  </si>
  <si>
    <t>DDX5,DHX9,DHX15,EIF4A2,EPRS1,HNRNPA1,HNRNPA2B1,HNRNPF,NUP98,PCBP1,POLR2B,PSMD3,PSME1,RPL8,RPL11,RPL31,RPL34,RPL35A,RPS2,RPS11,RPS15A,RPS19,RPS25,RPS27A,U2AF1,RRP1,BUD31,SART1,PRPF4,PRPF3,NUP155,NUP93,EIF4A3,DHX38,THOC1,PSME3,PRPF8,PAIP1,USP39,SRSF10,WDR4,DDX42,PUF60,CNOT1,SF3B3,NUP188,MTREX,PRPF19,CPSF1,TFB1M,NUP54,PUS7,NSUN2,EXOSC5,THOC2,LSM2,NUP85,ISG20L2,UTP15,PHF5A,FTSJ3,NUP35</t>
  </si>
  <si>
    <t>R-HSA-72203</t>
  </si>
  <si>
    <t>Processing of Capped Intron-Containing Pre-mRNA</t>
  </si>
  <si>
    <t>35/244</t>
  </si>
  <si>
    <t>1655,1660,1665,3178,3181,3185,4928,5093,5431,7307,8896,9092,9128,9129,9631,9688,9775,9785,9984,10594,10713,10772,11325,22827,23450,23511,23517,27339,29894,53371,57187,57819,79902,84844,129401</t>
  </si>
  <si>
    <t>DDX5,DHX9,DHX15,HNRNPA1,HNRNPA2B1,HNRNPF,NUP98,PCBP1,POLR2B,U2AF1,BUD31,SART1,PRPF4,PRPF3,NUP155,NUP93,EIF4A3,DHX38,THOC1,PRPF8,USP39,SRSF10,DDX42,PUF60,SF3B3,NUP188,MTREX,PRPF19,CPSF1,NUP54,THOC2,LSM2,NUP85,PHF5A,NUP35</t>
  </si>
  <si>
    <t>KEGG Pathway</t>
  </si>
  <si>
    <t>hsa03040</t>
  </si>
  <si>
    <t xml:space="preserve">Spliceosome </t>
  </si>
  <si>
    <t>23/134</t>
  </si>
  <si>
    <t>1655,1665,3178,5093,7307,8896,9092,9128,9129,9775,9785,9984,10594,10713,10772,11325,22827,23450,27339,57187,57819,58517,84844</t>
  </si>
  <si>
    <t>DDX5,DHX15,HNRNPA1,PCBP1,U2AF1,BUD31,SART1,PRPF4,PRPF3,EIF4A3,DHX38,THOC1,PRPF8,USP39,SRSF10,DDX42,PUF60,SF3B3,PRPF19,THOC2,LSM2,RBM25,PHF5A</t>
  </si>
  <si>
    <t>ko03040</t>
  </si>
  <si>
    <t>Spliceosome</t>
  </si>
  <si>
    <t>R-HSA-72163</t>
  </si>
  <si>
    <t>mRNA Splicing - Major Pathway</t>
  </si>
  <si>
    <t>26/183</t>
  </si>
  <si>
    <t>1655,1660,1665,3178,3181,3185,5093,5431,7307,8896,9092,9128,9129,9775,9785,10594,10713,10772,11325,22827,23450,23517,27339,29894,57819,84844</t>
  </si>
  <si>
    <t>DDX5,DHX9,DHX15,HNRNPA1,HNRNPA2B1,HNRNPF,PCBP1,POLR2B,U2AF1,BUD31,SART1,PRPF4,PRPF3,EIF4A3,DHX38,PRPF8,USP39,SRSF10,DDX42,PUF60,SF3B3,MTREX,PRPF19,CPSF1,LSM2,PHF5A</t>
  </si>
  <si>
    <t>R-HSA-72172</t>
  </si>
  <si>
    <t>mRNA Splicing</t>
  </si>
  <si>
    <t>26/191</t>
  </si>
  <si>
    <t>2_Summary</t>
  </si>
  <si>
    <t>R-HSA-8953897</t>
  </si>
  <si>
    <t>Cellular responses to external stimuli</t>
  </si>
  <si>
    <t>57/690</t>
  </si>
  <si>
    <t>318,440,475,573,817,847,1019,1465,1639,2288,2908,2932,3162,3337,4343,4363,4697,4928,5052,5595,5709,5720,5931,6132,6135,6160,6164,6165,6187,6205,6210,6223,6230,6233,6774,6782,7266,8454,9531,9631,9688,10128,10197,10294,10312,10376,10670,11258,23411,23511,27000,29945,51434,53371,57805,79902,129401</t>
  </si>
  <si>
    <t>NUDT2,ASNS,ATOX1,BAG1,CAMK2D,CAT,CDK4,CSRP1,DCTN1,FKBP4,NR3C1,GSK3B,HMOX1,DNAJB1,MOV10,ABCC1,NDUFA4,NUP98,PRDX1,MAPK3,PSMD3,PSME1,RBBP7,RPL8,RPL11,RPL31,RPL34,RPL35A,RPS2,RPS11,RPS15A,RPS19,RPS25,RPS27A,STAT3,HSPA13,DNAJC7,CUL1,BAG3,NUP155,NUP93,LRPPRC,PSME3,DNAJA2,TCIRG1,TUBA1B,RRAGA,DCTN3,SIRT1,NUP188,DNAJC2,ANAPC4,ANAPC7,NUP54,CCAR2,NUP85,NUP35</t>
  </si>
  <si>
    <t>2_Member</t>
  </si>
  <si>
    <t>R-HSA-2262752</t>
  </si>
  <si>
    <t>Cellular responses to stress</t>
  </si>
  <si>
    <t>56/676</t>
  </si>
  <si>
    <t>318,440,475,573,817,847,1019,1639,2288,2908,2932,3162,3337,4343,4363,4697,4928,5052,5595,5709,5720,5931,6132,6135,6160,6164,6165,6187,6205,6210,6223,6230,6233,6774,6782,7266,8454,9531,9631,9688,10128,10197,10294,10312,10376,10670,11258,23411,23511,27000,29945,51434,53371,57805,79902,129401</t>
  </si>
  <si>
    <t>NUDT2,ASNS,ATOX1,BAG1,CAMK2D,CAT,CDK4,DCTN1,FKBP4,NR3C1,GSK3B,HMOX1,DNAJB1,MOV10,ABCC1,NDUFA4,NUP98,PRDX1,MAPK3,PSMD3,PSME1,RBBP7,RPL8,RPL11,RPL31,RPL34,RPL35A,RPS2,RPS11,RPS15A,RPS19,RPS25,RPS27A,STAT3,HSPA13,DNAJC7,CUL1,BAG3,NUP155,NUP93,LRPPRC,PSME3,DNAJA2,TCIRG1,TUBA1B,RRAGA,DCTN3,SIRT1,NUP188,DNAJC2,ANAPC4,ANAPC7,NUP54,CCAR2,NUP85,NUP35</t>
  </si>
  <si>
    <t>3_Summary</t>
  </si>
  <si>
    <t>hsa01200</t>
  </si>
  <si>
    <t>Carbon metabolism</t>
  </si>
  <si>
    <t>21/114</t>
  </si>
  <si>
    <t>34,35,38,847,1431,1743,2023,2027,2098,2821,3030,3098,3418,4199,4200,5213,5226,5723,7086,8801,26275,95,501,5832,23019,23517,56915,57819</t>
  </si>
  <si>
    <t>ACADM,ACADS,ACAT1,CAT,CS,DLST,ENO1,ENO3,ESD,GPI,HADHA,HK1,IDH2,ME1,ME2,PFKM,PGD,PSPH,TKT,SUCLG2,HIBCH,ACY1,ALDH7A1,ALDH18A1,CNOT1,MTREX,EXOSC5,LSM2</t>
  </si>
  <si>
    <t>3_Member</t>
  </si>
  <si>
    <t>34,35,38,847,1431,1743,2023,2027,2098,2821,3030,3098,3418,4199,4200,5213,5226,5723,7086,8801,26275</t>
  </si>
  <si>
    <t>ACADM,ACADS,ACAT1,CAT,CS,DLST,ENO1,ENO3,ESD,GPI,HADHA,HK1,IDH2,ME1,ME2,PFKM,PGD,PSPH,TKT,SUCLG2,HIBCH</t>
  </si>
  <si>
    <t>ko01200</t>
  </si>
  <si>
    <t>hsa01230</t>
  </si>
  <si>
    <t>Biosynthesis of amino acids</t>
  </si>
  <si>
    <t>10/75</t>
  </si>
  <si>
    <t>95,501,1431,2023,2027,3418,5213,5723,5832,7086</t>
  </si>
  <si>
    <t>ACY1,ALDH7A1,CS,ENO1,ENO3,IDH2,PFKM,PSPH,ALDH18A1,TKT</t>
  </si>
  <si>
    <t>ko01230</t>
  </si>
  <si>
    <t>M00001</t>
  </si>
  <si>
    <t>Glycolysis (Embden-Meyerhof pathway), glucose =&gt; pyruvate</t>
  </si>
  <si>
    <t>5/25</t>
  </si>
  <si>
    <t>2023,2027,2821,3098,5213</t>
  </si>
  <si>
    <t>ENO1,ENO3,GPI,HK1,PFKM</t>
  </si>
  <si>
    <t>hsa_M00001</t>
  </si>
  <si>
    <t>hsa03018</t>
  </si>
  <si>
    <t xml:space="preserve">RNA degradation </t>
  </si>
  <si>
    <t>7/77</t>
  </si>
  <si>
    <t>2023,2027,5213,23019,23517,56915,57819</t>
  </si>
  <si>
    <t>ENO1,ENO3,PFKM,CNOT1,MTREX,EXOSC5,LSM2</t>
  </si>
  <si>
    <t>ko03018</t>
  </si>
  <si>
    <t>RNA degradation</t>
  </si>
  <si>
    <t>4_Summary</t>
  </si>
  <si>
    <t>R-HSA-3371556</t>
  </si>
  <si>
    <t>Cellular response to heat stress</t>
  </si>
  <si>
    <t>19/89</t>
  </si>
  <si>
    <t>573,817,2288,2932,3337,4928,5595,6782,7266,9531,9631,9688,23411,23511,27000,53371,57805,79902,129401,1019,1639,3796,3837,4171,4172,4173,4174,4176,5709,5720,5862,5905,5981,5982,5983,6233,6241,6249,7298,8379,8454,10197,10376,10726,11258,29945,51434,4869,5431,5931,25777,161,162,1174,2960,6917,7520,8148,2023,2027,2821,3098,5213,5567,1974,1983,5411,8669,9775,9984,10605,57187,400966,2316,7307,9785,29894,411,2548,3339,5226,6652,7086,10327,347734,5371,2058,10785,54517,54888,7412,682,6520,301,836,1265,3146,3162,3181,3185,3688,6774,6778,1655,2908,11315</t>
  </si>
  <si>
    <t>BAG1,CAMK2D,FKBP4,GSK3B,DNAJB1,NUP98,MAPK3,HSPA13,DNAJC7,BAG3,NUP155,NUP93,SIRT1,NUP188,DNAJC2,NUP54,CCAR2,NUP85,NUP35,CDK4,DCTN1,KIF2A,KPNB1,MCM2,MCM3,MCM4,MCM5,MCM7,PSMD3,PSME1,RAB2A,RANGAP1,RFC1,RFC2,RFC3,RPS27A,RRM2,CLIP1,TYMS,MAD1L1,CUL1,PSME3,TUBA1B,NUDC,DCTN3,ANAPC4,ANAPC7,NPM1,POLR2B,RBBP7,SUN2,AP2A2,AP1B1,AP1S1,GTF2E1,TCEA1,XRCC5,TAF15,ENO1,ENO3,GPI,HK1,PFKM,PRKACB,EIF4A2,EIF5,PNN,EIF3J,EIF4A3,THOC1,PAIP1,THOC2,RGPD1,FLNA,U2AF1,DHX38,CPSF1,ARSB,GAA,HSPG2,PGD,SORD,TKT,AKR1A1,SLC35B2,PML,EPRS1,WDR4,PUS7,NSUN2,VCAM1,BSG,SLC3A2,ANXA1,CASP3,CNN2,HMGB1,HMOX1,HNRNPA2B1,HNRNPF,ITGB1,STAT3,STAT6,DDX5,NR3C1,PARK7</t>
  </si>
  <si>
    <t>4_Member</t>
  </si>
  <si>
    <t>573,817,2288,2932,3337,4928,5595,6782,7266,9531,9631,9688,23411,23511,27000,53371,57805,79902,129401</t>
  </si>
  <si>
    <t>BAG1,CAMK2D,FKBP4,GSK3B,DNAJB1,NUP98,MAPK3,HSPA13,DNAJC7,BAG3,NUP155,NUP93,SIRT1,NUP188,DNAJC2,NUP54,CCAR2,NUP85,NUP35</t>
  </si>
  <si>
    <t>R-HSA-3371453</t>
  </si>
  <si>
    <t>Regulation of HSF1-mediated heat shock response</t>
  </si>
  <si>
    <t>17/69</t>
  </si>
  <si>
    <t>573,2932,3337,4928,5595,6782,7266,9531,9631,9688,23411,23511,27000,53371,57805,79902,129401</t>
  </si>
  <si>
    <t>BAG1,GSK3B,DNAJB1,NUP98,MAPK3,HSPA13,DNAJC7,BAG3,NUP155,NUP93,SIRT1,NUP188,DNAJC2,NUP54,CCAR2,NUP85,NUP35</t>
  </si>
  <si>
    <t>R-HSA-69278</t>
  </si>
  <si>
    <t>Cell Cycle, Mitotic</t>
  </si>
  <si>
    <t>37/561</t>
  </si>
  <si>
    <t>1019,1639,2932,3796,3837,4171,4172,4173,4174,4176,4928,5595,5709,5720,5862,5905,5981,5982,5983,6233,6241,6249,7298,8379,8454,9631,9688,10197,10376,10726,11258,23511,29945,51434,53371,79902,129401</t>
  </si>
  <si>
    <t>CDK4,DCTN1,GSK3B,KIF2A,KPNB1,MCM2,MCM3,MCM4,MCM5,MCM7,NUP98,MAPK3,PSMD3,PSME1,RAB2A,RANGAP1,RFC1,RFC2,RFC3,RPS27A,RRM2,CLIP1,TYMS,MAD1L1,CUL1,NUP155,NUP93,PSME3,TUBA1B,NUDC,DCTN3,NUP188,ANAPC4,ANAPC7,NUP54,NUP85,NUP35</t>
  </si>
  <si>
    <t>R-HSA-1640170</t>
  </si>
  <si>
    <t>Cell Cycle</t>
  </si>
  <si>
    <t>41/692</t>
  </si>
  <si>
    <t>1019,1639,2932,3796,3837,4171,4172,4173,4174,4176,4869,4928,5431,5595,5709,5720,5862,5905,5931,5981,5982,5983,6233,6241,6249,7298,8379,8454,9631,9688,10197,10376,10726,11258,23511,25777,29945,51434,53371,79902,129401</t>
  </si>
  <si>
    <t>CDK4,DCTN1,GSK3B,KIF2A,KPNB1,MCM2,MCM3,MCM4,MCM5,MCM7,NPM1,NUP98,POLR2B,MAPK3,PSMD3,PSME1,RAB2A,RANGAP1,RBBP7,RFC1,RFC2,RFC3,RPS27A,RRM2,CLIP1,TYMS,MAD1L1,CUL1,NUP155,NUP93,PSME3,TUBA1B,NUDC,DCTN3,NUP188,SUN2,ANAPC4,ANAPC7,NUP54,NUP85,NUP35</t>
  </si>
  <si>
    <t>R-HSA-162909</t>
  </si>
  <si>
    <t>Host Interactions of HIV factors</t>
  </si>
  <si>
    <t>17/130</t>
  </si>
  <si>
    <t>161,162,1174,3837,4869,4928,5709,5720,5905,6233,9631,9688,10197,23511,53371,79902,129401</t>
  </si>
  <si>
    <t>AP2A2,AP1B1,AP1S1,KPNB1,NPM1,NUP98,PSMD3,PSME1,RANGAP1,RPS27A,NUP155,NUP93,PSME3,NUP188,NUP54,NUP85,NUP35</t>
  </si>
  <si>
    <t>R-HSA-162906</t>
  </si>
  <si>
    <t>HIV Infection</t>
  </si>
  <si>
    <t>22/234</t>
  </si>
  <si>
    <t>161,162,1174,2960,3837,4869,4928,5431,5709,5720,5905,6233,6917,7520,8148,9631,9688,10197,23511,53371,79902,129401</t>
  </si>
  <si>
    <t>AP2A2,AP1B1,AP1S1,GTF2E1,KPNB1,NPM1,NUP98,POLR2B,PSMD3,PSME1,RANGAP1,RPS27A,TCEA1,XRCC5,TAF15,NUP155,NUP93,PSME3,NUP188,NUP54,NUP85,NUP35</t>
  </si>
  <si>
    <t>R-HSA-70171</t>
  </si>
  <si>
    <t>Glycolysis</t>
  </si>
  <si>
    <t>13/71</t>
  </si>
  <si>
    <t>2023,2027,2821,3098,4928,5213,5567,9631,9688,23511,53371,79902,129401</t>
  </si>
  <si>
    <t>ENO1,ENO3,GPI,HK1,NUP98,PFKM,PRKACB,NUP155,NUP93,NUP188,NUP54,NUP85,NUP35</t>
  </si>
  <si>
    <t>R-HSA-177243</t>
  </si>
  <si>
    <t>Interactions of Rev with host cellular proteins</t>
  </si>
  <si>
    <t>10/36</t>
  </si>
  <si>
    <t>3837,4869,4928,5905,9631,9688,23511,53371,79902,129401</t>
  </si>
  <si>
    <t>KPNB1,NPM1,NUP98,RANGAP1,NUP155,NUP93,NUP188,NUP54,NUP85,NUP35</t>
  </si>
  <si>
    <t>R-HSA-9615933</t>
  </si>
  <si>
    <t>Postmitotic nuclear pore complex (NPC) reformation</t>
  </si>
  <si>
    <t>9/27</t>
  </si>
  <si>
    <t>3837,4928,5905,9631,9688,23511,53371,79902,129401</t>
  </si>
  <si>
    <t>KPNB1,NUP98,RANGAP1,NUP155,NUP93,NUP188,NUP54,NUP85,NUP35</t>
  </si>
  <si>
    <t>ko03013</t>
  </si>
  <si>
    <t>RNA transport</t>
  </si>
  <si>
    <t>18/171</t>
  </si>
  <si>
    <t>1974,1983,3837,4928,5411,5905,8669,9631,9688,9775,9984,10605,23511,53371,57187,79902,129401,400966</t>
  </si>
  <si>
    <t>EIF4A2,EIF5,KPNB1,NUP98,PNN,RANGAP1,EIF3J,NUP155,NUP93,EIF4A3,THOC1,PAIP1,NUP188,NUP54,THOC2,NUP85,NUP35,RGPD1</t>
  </si>
  <si>
    <t>R-HSA-1169410</t>
  </si>
  <si>
    <t>Antiviral mechanism by IFN-stimulated genes</t>
  </si>
  <si>
    <t>13/80</t>
  </si>
  <si>
    <t>1974,2316,3837,4928,5595,6233,9631,9688,9775,23511,53371,79902,129401</t>
  </si>
  <si>
    <t>EIF4A2,FLNA,KPNB1,NUP98,MAPK3,RPS27A,NUP155,NUP93,EIF4A3,NUP188,NUP54,NUP85,NUP35</t>
  </si>
  <si>
    <t>R-HSA-72202</t>
  </si>
  <si>
    <t>Transport of Mature Transcript to Cytoplasm</t>
  </si>
  <si>
    <t>13/84</t>
  </si>
  <si>
    <t>4928,7307,9631,9688,9775,9785,9984,23511,29894,53371,57187,79902,129401</t>
  </si>
  <si>
    <t>NUP98,U2AF1,NUP155,NUP93,EIF4A3,DHX38,THOC1,NUP188,CPSF1,NUP54,THOC2,NUP85,NUP35</t>
  </si>
  <si>
    <t>hsa03013</t>
  </si>
  <si>
    <t>18/180</t>
  </si>
  <si>
    <t>R-HSA-180746</t>
  </si>
  <si>
    <t>Nuclear import of Rev protein</t>
  </si>
  <si>
    <t>9/33</t>
  </si>
  <si>
    <t>3837,4869,4928,9631,9688,23511,53371,79902,129401</t>
  </si>
  <si>
    <t>KPNB1,NPM1,NUP98,NUP155,NUP93,NUP188,NUP54,NUP85,NUP35</t>
  </si>
  <si>
    <t>R-HSA-1169408</t>
  </si>
  <si>
    <t>ISG15 antiviral mechanism</t>
  </si>
  <si>
    <t>12/72</t>
  </si>
  <si>
    <t>1974,3837,4928,5595,6233,9631,9688,9775,23511,53371,79902,129401</t>
  </si>
  <si>
    <t>EIF4A2,KPNB1,NUP98,MAPK3,RPS27A,NUP155,NUP93,EIF4A3,NUP188,NUP54,NUP85,NUP35</t>
  </si>
  <si>
    <t>R-HSA-68882</t>
  </si>
  <si>
    <t>Mitotic Anaphase</t>
  </si>
  <si>
    <t>20/236</t>
  </si>
  <si>
    <t>3796,3837,4928,5709,5720,5905,6233,6249,8379,9631,9688,10197,10376,10726,23511,29945,51434,53371,79902,129401</t>
  </si>
  <si>
    <t>KIF2A,KPNB1,NUP98,PSMD3,PSME1,RANGAP1,RPS27A,CLIP1,MAD1L1,NUP155,NUP93,PSME3,TUBA1B,NUDC,NUP188,ANAPC4,ANAPC7,NUP54,NUP85,NUP35</t>
  </si>
  <si>
    <t>R-HSA-70326</t>
  </si>
  <si>
    <t>Glucose metabolism</t>
  </si>
  <si>
    <t>13/91</t>
  </si>
  <si>
    <t>R-HSA-159236</t>
  </si>
  <si>
    <t>Transport of Mature mRNA derived from an Intron-Containing Transcript</t>
  </si>
  <si>
    <t>12/75</t>
  </si>
  <si>
    <t>4928,7307,9631,9688,9775,9785,9984,23511,53371,57187,79902,129401</t>
  </si>
  <si>
    <t>NUP98,U2AF1,NUP155,NUP93,EIF4A3,DHX38,THOC1,NUP188,NUP54,THOC2,NUP85,NUP35</t>
  </si>
  <si>
    <t>R-HSA-2555396</t>
  </si>
  <si>
    <t>Mitotic Metaphase and Anaphase</t>
  </si>
  <si>
    <t>20/237</t>
  </si>
  <si>
    <t>R-HSA-71387</t>
  </si>
  <si>
    <t>Metabolism of carbohydrates</t>
  </si>
  <si>
    <t>22/295</t>
  </si>
  <si>
    <t>411,2023,2027,2548,2821,3098,3339,4928,5213,5226,5567,6233,6652,7086,9631,9688,10327,23511,53371,79902,129401,347734</t>
  </si>
  <si>
    <t>ARSB,ENO1,ENO3,GAA,GPI,HK1,HSPG2,NUP98,PFKM,PGD,PRKACB,RPS27A,SORD,TKT,NUP155,NUP93,AKR1A1,NUP188,NUP54,NUP85,NUP35,SLC35B2</t>
  </si>
  <si>
    <t>R-HSA-168271</t>
  </si>
  <si>
    <t>Transport of Ribonucleoproteins into the Host Nucleus</t>
  </si>
  <si>
    <t>8/31</t>
  </si>
  <si>
    <t>3837,4928,9631,9688,23511,53371,79902,129401</t>
  </si>
  <si>
    <t>KPNB1,NUP98,NUP155,NUP93,NUP188,NUP54,NUP85,NUP35</t>
  </si>
  <si>
    <t>R-HSA-165054</t>
  </si>
  <si>
    <t>Rev-mediated nuclear export of HIV RNA</t>
  </si>
  <si>
    <t>8/34</t>
  </si>
  <si>
    <t>4928,5905,9631,9688,23511,53371,79902,129401</t>
  </si>
  <si>
    <t>NUP98,RANGAP1,NUP155,NUP93,NUP188,NUP54,NUP85,NUP35</t>
  </si>
  <si>
    <t>R-HSA-69620</t>
  </si>
  <si>
    <t>Cell Cycle Checkpoints</t>
  </si>
  <si>
    <t>20/294</t>
  </si>
  <si>
    <t>3796,4171,4172,4173,4174,4176,4928,5709,5720,5905,5982,5983,6233,6249,8379,10197,10726,29945,51434,79902</t>
  </si>
  <si>
    <t>KIF2A,MCM2,MCM3,MCM4,MCM5,MCM7,NUP98,PSMD3,PSME1,RANGAP1,RFC2,RFC3,RPS27A,CLIP1,MAD1L1,PSME3,NUDC,ANAPC4,ANAPC7,NUP85</t>
  </si>
  <si>
    <t>R-HSA-3232142</t>
  </si>
  <si>
    <t>SUMOylation of ubiquitinylation proteins</t>
  </si>
  <si>
    <t>8/38</t>
  </si>
  <si>
    <t>4928,5371,9631,9688,23511,53371,79902,129401</t>
  </si>
  <si>
    <t>NUP98,PML,NUP155,NUP93,NUP188,NUP54,NUP85,NUP35</t>
  </si>
  <si>
    <t>R-HSA-68886</t>
  </si>
  <si>
    <t>M Phase</t>
  </si>
  <si>
    <t>24/418</t>
  </si>
  <si>
    <t>1639,3796,3837,4928,5595,5709,5720,5862,5905,6233,6249,8379,9631,9688,10197,10376,10726,11258,23511,29945,51434,53371,79902,129401</t>
  </si>
  <si>
    <t>DCTN1,KIF2A,KPNB1,NUP98,MAPK3,PSMD3,PSME1,RAB2A,RANGAP1,RPS27A,CLIP1,MAD1L1,NUP155,NUP93,PSME3,TUBA1B,NUDC,DCTN3,NUP188,ANAPC4,ANAPC7,NUP54,NUP85,NUP35</t>
  </si>
  <si>
    <t>R-HSA-72306</t>
  </si>
  <si>
    <t>tRNA processing</t>
  </si>
  <si>
    <t>12/107</t>
  </si>
  <si>
    <t>2058,4928,9631,9688,10785,23511,29894,53371,54517,54888,79902,129401</t>
  </si>
  <si>
    <t>EPRS1,NUP98,NUP155,NUP93,WDR4,NUP188,CPSF1,NUP54,PUS7,NSUN2,NUP85,NUP35</t>
  </si>
  <si>
    <t>R-HSA-168276</t>
  </si>
  <si>
    <t>NS1 Mediated Effects on Host Pathways</t>
  </si>
  <si>
    <t>8/40</t>
  </si>
  <si>
    <t>R-HSA-913531</t>
  </si>
  <si>
    <t>Interferon Signaling</t>
  </si>
  <si>
    <t>16/199</t>
  </si>
  <si>
    <t>817,1974,2316,3837,4928,5371,5595,6233,7412,9631,9688,9775,23511,53371,79902,129401</t>
  </si>
  <si>
    <t>CAMK2D,EIF4A2,FLNA,KPNB1,NUP98,PML,MAPK3,RPS27A,VCAM1,NUP155,NUP93,EIF4A3,NUP188,NUP54,NUP85,NUP35</t>
  </si>
  <si>
    <t>R-HSA-162587</t>
  </si>
  <si>
    <t>HIV Life Cycle</t>
  </si>
  <si>
    <t>14/152</t>
  </si>
  <si>
    <t>2960,4928,5431,5905,6233,6917,7520,8148,9631,9688,23511,53371,79902,129401</t>
  </si>
  <si>
    <t>GTF2E1,NUP98,POLR2B,RANGAP1,RPS27A,TCEA1,XRCC5,TAF15,NUP155,NUP93,NUP188,NUP54,NUP85,NUP35</t>
  </si>
  <si>
    <t>R-HSA-159231</t>
  </si>
  <si>
    <t>Transport of Mature mRNA Derived from an Intronless Transcript</t>
  </si>
  <si>
    <t>8/41</t>
  </si>
  <si>
    <t>4928,9631,9688,23511,29894,53371,79902,129401</t>
  </si>
  <si>
    <t>NUP98,NUP155,NUP93,NUP188,CPSF1,NUP54,NUP85,NUP35</t>
  </si>
  <si>
    <t>R-HSA-159234</t>
  </si>
  <si>
    <t>Transport of Mature mRNAs Derived from Intronless Transcripts</t>
  </si>
  <si>
    <t>8/42</t>
  </si>
  <si>
    <t>R-HSA-2995410</t>
  </si>
  <si>
    <t>Nuclear Envelope (NE) Reassembly</t>
  </si>
  <si>
    <t>3837,4928,5905,9631,9688,10376,23511,53371,79902,129401</t>
  </si>
  <si>
    <t>KPNB1,NUP98,RANGAP1,NUP155,NUP93,TUBA1B,NUP188,NUP54,NUP85,NUP35</t>
  </si>
  <si>
    <t>R-HSA-168325</t>
  </si>
  <si>
    <t>Viral Messenger RNA Synthesis</t>
  </si>
  <si>
    <t>8/43</t>
  </si>
  <si>
    <t>4928,5431,9631,9688,23511,53371,79902,129401</t>
  </si>
  <si>
    <t>NUP98,POLR2B,NUP155,NUP93,NUP188,NUP54,NUP85,NUP35</t>
  </si>
  <si>
    <t>R-HSA-168333</t>
  </si>
  <si>
    <t>NEP/NS2 Interacts with the Cellular Export Machinery</t>
  </si>
  <si>
    <t>7/31</t>
  </si>
  <si>
    <t>4928,9631,9688,23511,53371,79902,129401</t>
  </si>
  <si>
    <t>NUP98,NUP155,NUP93,NUP188,NUP54,NUP85,NUP35</t>
  </si>
  <si>
    <t>R-HSA-170822</t>
  </si>
  <si>
    <t>Regulation of Glucokinase by Glucokinase Regulatory Protein</t>
  </si>
  <si>
    <t>R-HSA-5619107</t>
  </si>
  <si>
    <t>Defective TPR may confer susceptibility towards thyroid papillary carcinoma (TPC)</t>
  </si>
  <si>
    <t>R-HSA-162599</t>
  </si>
  <si>
    <t>Late Phase of HIV Life Cycle</t>
  </si>
  <si>
    <t>13/139</t>
  </si>
  <si>
    <t>2960,4928,5431,5905,6233,6917,8148,9631,9688,23511,53371,79902,129401</t>
  </si>
  <si>
    <t>GTF2E1,NUP98,POLR2B,RANGAP1,RPS27A,TCEA1,TAF15,NUP155,NUP93,NUP188,NUP54,NUP85,NUP35</t>
  </si>
  <si>
    <t>R-HSA-4615885</t>
  </si>
  <si>
    <t>SUMOylation of DNA replication proteins</t>
  </si>
  <si>
    <t>8/45</t>
  </si>
  <si>
    <t>R-HSA-168274</t>
  </si>
  <si>
    <t>Export of Viral Ribonucleoproteins from Nucleus</t>
  </si>
  <si>
    <t>7/33</t>
  </si>
  <si>
    <t>R-HSA-180910</t>
  </si>
  <si>
    <t>Vpr-mediated nuclear import of PICs</t>
  </si>
  <si>
    <t>R-HSA-159227</t>
  </si>
  <si>
    <t>Transport of the SLBP independent Mature mRNA</t>
  </si>
  <si>
    <t>7/34</t>
  </si>
  <si>
    <t>R-HSA-4085377</t>
  </si>
  <si>
    <t>SUMOylation of SUMOylation proteins</t>
  </si>
  <si>
    <t>R-HSA-159230</t>
  </si>
  <si>
    <t>Transport of the SLBP Dependant Mature mRNA</t>
  </si>
  <si>
    <t>7/35</t>
  </si>
  <si>
    <t>R-HSA-3301854</t>
  </si>
  <si>
    <t>Nuclear Pore Complex (NPC) Disassembly</t>
  </si>
  <si>
    <t>R-HSA-5619115</t>
  </si>
  <si>
    <t>Disorders of transmembrane transporters</t>
  </si>
  <si>
    <t>14/175</t>
  </si>
  <si>
    <t>682,3098,4928,5709,5720,6233,6520,9631,9688,10197,23511,53371,79902,129401</t>
  </si>
  <si>
    <t>BSG,HK1,NUP98,PSMD3,PSME1,RPS27A,SLC3A2,NUP155,NUP93,PSME3,NUP188,NUP54,NUP85,NUP35</t>
  </si>
  <si>
    <t>R-HSA-176033</t>
  </si>
  <si>
    <t>Interactions of Vpr with host cellular proteins</t>
  </si>
  <si>
    <t>7/36</t>
  </si>
  <si>
    <t>R-HSA-6784531</t>
  </si>
  <si>
    <t>tRNA processing in the nucleus</t>
  </si>
  <si>
    <t>8/57</t>
  </si>
  <si>
    <t>R-HSA-2467813</t>
  </si>
  <si>
    <t>Separation of Sister Chromatids</t>
  </si>
  <si>
    <t>14/191</t>
  </si>
  <si>
    <t>3796,4928,5709,5720,5905,6233,6249,8379,10197,10376,10726,29945,51434,79902</t>
  </si>
  <si>
    <t>KIF2A,NUP98,PSMD3,PSME1,RANGAP1,RPS27A,CLIP1,MAD1L1,PSME3,TUBA1B,NUDC,ANAPC4,ANAPC7,NUP85</t>
  </si>
  <si>
    <t>R-HSA-1280215</t>
  </si>
  <si>
    <t>Cytokine Signaling in Immune system</t>
  </si>
  <si>
    <t>30/715</t>
  </si>
  <si>
    <t>301,817,836,1265,1974,2316,3146,3162,3181,3185,3688,3837,4928,5371,5595,5709,5720,6233,6774,6778,7412,8454,9631,9688,9775,10197,23511,53371,79902,129401</t>
  </si>
  <si>
    <t>ANXA1,CAMK2D,CASP3,CNN2,EIF4A2,FLNA,HMGB1,HMOX1,HNRNPA2B1,HNRNPF,ITGB1,KPNB1,NUP98,PML,MAPK3,PSMD3,PSME1,RPS27A,STAT3,STAT6,VCAM1,CUL1,NUP155,NUP93,EIF4A3,PSME3,NUP188,NUP54,NUP85,NUP35</t>
  </si>
  <si>
    <t>R-HSA-5619102</t>
  </si>
  <si>
    <t>SLC transporter disorders</t>
  </si>
  <si>
    <t>10/98</t>
  </si>
  <si>
    <t>682,3098,4928,6520,9631,9688,23511,53371,79902,129401</t>
  </si>
  <si>
    <t>BSG,HK1,NUP98,SLC3A2,NUP155,NUP93,NUP188,NUP54,NUP85,NUP35</t>
  </si>
  <si>
    <t>R-HSA-4570464</t>
  </si>
  <si>
    <t>SUMOylation of RNA binding proteins</t>
  </si>
  <si>
    <t>7/47</t>
  </si>
  <si>
    <t>R-HSA-3108232</t>
  </si>
  <si>
    <t>SUMO E3 ligases SUMOylate target proteins</t>
  </si>
  <si>
    <t>13/182</t>
  </si>
  <si>
    <t>1655,2908,4869,4928,5371,5905,9631,9688,11315,23511,53371,79902,129401</t>
  </si>
  <si>
    <t>DDX5,NR3C1,NPM1,NUP98,PML,RANGAP1,NUP155,NUP93,PARK7,NUP188,NUP54,NUP85,NUP35</t>
  </si>
  <si>
    <t>R-HSA-9609690</t>
  </si>
  <si>
    <t>HCMV Early Events</t>
  </si>
  <si>
    <t>11/135</t>
  </si>
  <si>
    <t>3688,4928,5371,5931,9631,9688,10376,23511,53371,79902,129401</t>
  </si>
  <si>
    <t>ITGB1,NUP98,PML,RBBP7,NUP155,NUP93,TUBA1B,NUP188,NUP54,NUP85,NUP35</t>
  </si>
  <si>
    <t>R-HSA-2990846</t>
  </si>
  <si>
    <t>SUMOylation</t>
  </si>
  <si>
    <t>13/188</t>
  </si>
  <si>
    <t>R-HSA-2980766</t>
  </si>
  <si>
    <t>Nuclear Envelope Breakdown</t>
  </si>
  <si>
    <t>7/52</t>
  </si>
  <si>
    <t>R-HSA-191859</t>
  </si>
  <si>
    <t>snRNP Assembly</t>
  </si>
  <si>
    <t>7/53</t>
  </si>
  <si>
    <t>R-HSA-194441</t>
  </si>
  <si>
    <t>Metabolism of non-coding RNA</t>
  </si>
  <si>
    <t>R-HSA-3108214</t>
  </si>
  <si>
    <t>SUMOylation of DNA damage response and repair proteins</t>
  </si>
  <si>
    <t>8/77</t>
  </si>
  <si>
    <t>R-HSA-69618</t>
  </si>
  <si>
    <t>Mitotic Spindle Checkpoint</t>
  </si>
  <si>
    <t>9/113</t>
  </si>
  <si>
    <t>3796,4928,5905,6249,8379,10726,29945,51434,79902</t>
  </si>
  <si>
    <t>KIF2A,NUP98,RANGAP1,CLIP1,MAD1L1,NUDC,ANAPC4,ANAPC7,NUP85</t>
  </si>
  <si>
    <t>R-HSA-4551638</t>
  </si>
  <si>
    <t>SUMOylation of chromatin organization proteins</t>
  </si>
  <si>
    <t>7/71</t>
  </si>
  <si>
    <t>R-HSA-5578749</t>
  </si>
  <si>
    <t>Transcriptional regulation by small RNAs</t>
  </si>
  <si>
    <t>8/106</t>
  </si>
  <si>
    <t>R-HSA-141424</t>
  </si>
  <si>
    <t>Amplification of signal from the kinetochores</t>
  </si>
  <si>
    <t>7/96</t>
  </si>
  <si>
    <t>3796,4928,5905,6249,8379,10726,79902</t>
  </si>
  <si>
    <t>KIF2A,NUP98,RANGAP1,CLIP1,MAD1L1,NUDC,NUP85</t>
  </si>
  <si>
    <t>R-HSA-141444</t>
  </si>
  <si>
    <t>Amplification  of signal from unattached  kinetochores via a MAD2  inhibitory signal</t>
  </si>
  <si>
    <t>R-HSA-211000</t>
  </si>
  <si>
    <t>Gene Silencing by RNA</t>
  </si>
  <si>
    <t>8/138</t>
  </si>
  <si>
    <t>5_Summary</t>
  </si>
  <si>
    <t>R-HSA-71291</t>
  </si>
  <si>
    <t>Metabolism of amino acids and derivatives</t>
  </si>
  <si>
    <t>34/374</t>
  </si>
  <si>
    <t>38,440,501,1743,2058,2593,4357,4942,5709,5720,5723,5832,5917,6132,6135,6160,6164,6165,6187,6205,6210,6223,6230,6233,6520,10197,11112,23464,26275,55217,55256,56922,80150,84245,811,3837,4928,5431,9631,9688,23511,53371,79902,129401,833,1938,1974,1983,4677,6728,8669,10056,23478,29093,51116,55173,64969,219927,2932,3688,4627,5595,7402,10093,10376,28964,161,1809,3912,5567,7094,7430,9775,10487,23385,30011,8568,23517,51106,56915,81875,84135,117246,10312,10670</t>
  </si>
  <si>
    <t>ACAT1,ASNS,ALDH7A1,DLST,EPRS1,GAMT,MPST,OAT,PSMD3,PSME1,PSPH,ALDH18A1,RARS1,RPL8,RPL11,RPL31,RPL34,RPL35A,RPS2,RPS11,RPS15A,RPS19,RPS25,RPS27A,SLC3A2,PSME3,HIBADH,GCAT,HIBCH,TMLHE,ADI1,MCCC1,ASRGL1,MRI1,CALR,KPNB1,NUP98,POLR2B,NUP155,NUP93,NUP188,NUP54,NUP85,NUP35,CARS1,EEF2,EIF4A2,EIF5,NARS1,SRP19,EIF3J,FARSB,SEC11A,MRPL22,MRPS2,MRPS10,MRPS5,MRPL21,GSK3B,ITGB1,MYH9,MAPK3,UTRN,ARPC4,TUBA1B,GIT1,AP2A2,DPYSL3,LAMB1,PRKACB,TLN1,EZR,EIF4A3,CAP1,NCSTN,SH3KBP1,RRP1,MTREX,TFB1M,EXOSC5,ISG20L2,UTP15,FTSJ3,TCIRG1,RRAGA</t>
  </si>
  <si>
    <t>5_Member</t>
  </si>
  <si>
    <t>38,440,501,1743,2058,2593,4357,4942,5709,5720,5723,5832,5917,6132,6135,6160,6164,6165,6187,6205,6210,6223,6230,6233,6520,10197,11112,23464,26275,55217,55256,56922,80150,84245</t>
  </si>
  <si>
    <t>ACAT1,ASNS,ALDH7A1,DLST,EPRS1,GAMT,MPST,OAT,PSMD3,PSME1,PSPH,ALDH18A1,RARS1,RPL8,RPL11,RPL31,RPL34,RPL35A,RPS2,RPS11,RPS15A,RPS19,RPS25,RPS27A,SLC3A2,PSME3,HIBADH,GCAT,HIBCH,TMLHE,ADI1,MCCC1,ASRGL1,MRI1</t>
  </si>
  <si>
    <t>R-HSA-168255</t>
  </si>
  <si>
    <t>Influenza Infection</t>
  </si>
  <si>
    <t>21/156</t>
  </si>
  <si>
    <t>811,3837,4928,5431,6132,6135,6160,6164,6165,6187,6205,6210,6223,6230,6233,9631,9688,23511,53371,79902,129401</t>
  </si>
  <si>
    <t>CALR,KPNB1,NUP98,POLR2B,RPL8,RPL11,RPL31,RPL34,RPL35A,RPS2,RPS11,RPS15A,RPS19,RPS25,RPS27A,NUP155,NUP93,NUP188,NUP54,NUP85,NUP35</t>
  </si>
  <si>
    <t>R-HSA-72766</t>
  </si>
  <si>
    <t>Translation</t>
  </si>
  <si>
    <t>27/291</t>
  </si>
  <si>
    <t>833,1938,1974,1983,2058,4677,5917,6132,6135,6160,6164,6165,6187,6205,6210,6223,6230,6233,6728,8669,10056,23478,29093,51116,55173,64969,219927</t>
  </si>
  <si>
    <t>CARS1,EEF2,EIF4A2,EIF5,EPRS1,NARS1,RARS1,RPL8,RPL11,RPL31,RPL34,RPL35A,RPS2,RPS11,RPS15A,RPS19,RPS25,RPS27A,SRP19,EIF3J,FARSB,SEC11A,MRPL22,MRPS2,MRPS10,MRPS5,MRPL21</t>
  </si>
  <si>
    <t>R-HSA-168273</t>
  </si>
  <si>
    <t>Influenza Viral RNA Transcription and Replication</t>
  </si>
  <si>
    <t>19/135</t>
  </si>
  <si>
    <t>4928,5431,6132,6135,6160,6164,6165,6187,6205,6210,6223,6230,6233,9631,9688,23511,53371,79902,129401</t>
  </si>
  <si>
    <t>NUP98,POLR2B,RPL8,RPL11,RPL31,RPL34,RPL35A,RPS2,RPS11,RPS15A,RPS19,RPS25,RPS27A,NUP155,NUP93,NUP188,NUP54,NUP85,NUP35</t>
  </si>
  <si>
    <t>R-HSA-9675108</t>
  </si>
  <si>
    <t>Nervous system development</t>
  </si>
  <si>
    <t>16/577</t>
  </si>
  <si>
    <t>2932,3688,4627,5595,5709,5720,6132,6160,6164,6165,6210,6230,7402,10093,10376,28964</t>
  </si>
  <si>
    <t>GSK3B,ITGB1,MYH9,MAPK3,PSMD3,PSME1,RPL8,RPL31,RPL34,RPL35A,RPS15A,RPS25,UTRN,ARPC4,TUBA1B,GIT1</t>
  </si>
  <si>
    <t>R-HSA-72706</t>
  </si>
  <si>
    <t>GTP hydrolysis and joining of the 60S ribosomal subunit</t>
  </si>
  <si>
    <t>14/112</t>
  </si>
  <si>
    <t>1974,1983,6132,6135,6160,6164,6165,6187,6205,6210,6223,6230,6233,8669</t>
  </si>
  <si>
    <t>EIF4A2,EIF5,RPL8,RPL11,RPL31,RPL34,RPL35A,RPS2,RPS11,RPS15A,RPS19,RPS25,RPS27A,EIF3J</t>
  </si>
  <si>
    <t>R-HSA-422475</t>
  </si>
  <si>
    <t>Axon guidance</t>
  </si>
  <si>
    <t>31/552</t>
  </si>
  <si>
    <t>161,1809,2932,3688,3912,4627,5567,5595,5709,5720,6132,6135,6160,6164,6165,6187,6205,6210,6223,6230,6233,7094,7430,9775,10093,10197,10376,10487,23385,28964,30011</t>
  </si>
  <si>
    <t>AP2A2,DPYSL3,GSK3B,ITGB1,LAMB1,MYH9,PRKACB,MAPK3,PSMD3,PSME1,RPL8,RPL11,RPL31,RPL34,RPL35A,RPS2,RPS11,RPS15A,RPS19,RPS25,RPS27A,TLN1,EZR,EIF4A3,ARPC4,PSME3,TUBA1B,CAP1,NCSTN,GIT1,SH3KBP1</t>
  </si>
  <si>
    <t>hsa03010</t>
  </si>
  <si>
    <t xml:space="preserve">Ribosome </t>
  </si>
  <si>
    <t>16/153</t>
  </si>
  <si>
    <t>6132,6135,6160,6164,6165,6187,6205,6210,6223,6230,6233,29093,51116,55173,64969,219927</t>
  </si>
  <si>
    <t>RPL8,RPL11,RPL31,RPL34,RPL35A,RPS2,RPS11,RPS15A,RPS19,RPS25,RPS27A,MRPL22,MRPS2,MRPS10,MRPS5,MRPL21</t>
  </si>
  <si>
    <t>ko03010</t>
  </si>
  <si>
    <t>Ribosome</t>
  </si>
  <si>
    <t>R-HSA-72312</t>
  </si>
  <si>
    <t>rRNA processing</t>
  </si>
  <si>
    <t>18/204</t>
  </si>
  <si>
    <t>6132,6135,6160,6164,6165,6187,6205,6210,6223,6230,6233,8568,23517,51106,56915,81875,84135,117246</t>
  </si>
  <si>
    <t>RPL8,RPL11,RPL31,RPL34,RPL35A,RPS2,RPS11,RPS15A,RPS19,RPS25,RPS27A,RRP1,MTREX,TFB1M,EXOSC5,ISG20L2,UTP15,FTSJ3</t>
  </si>
  <si>
    <t>R-HSA-72613</t>
  </si>
  <si>
    <t>Eukaryotic Translation Initiation</t>
  </si>
  <si>
    <t>14/119</t>
  </si>
  <si>
    <t>R-HSA-72737</t>
  </si>
  <si>
    <t>Cap-dependent Translation Initiation</t>
  </si>
  <si>
    <t>R-HSA-6791226</t>
  </si>
  <si>
    <t>Major pathway of rRNA processing in the nucleolus and cytosol</t>
  </si>
  <si>
    <t>17/184</t>
  </si>
  <si>
    <t>6132,6135,6160,6164,6165,6187,6205,6210,6223,6230,6233,8568,23517,56915,81875,84135,117246</t>
  </si>
  <si>
    <t>RPL8,RPL11,RPL31,RPL34,RPL35A,RPS2,RPS11,RPS15A,RPS19,RPS25,RPS27A,RRP1,MTREX,EXOSC5,ISG20L2,UTP15,FTSJ3</t>
  </si>
  <si>
    <t>R-HSA-1799339</t>
  </si>
  <si>
    <t>SRP-dependent cotranslational protein targeting to membrane</t>
  </si>
  <si>
    <t>8/112</t>
  </si>
  <si>
    <t>6132,6160,6164,6165,6210,6230,6728,23478</t>
  </si>
  <si>
    <t>RPL8,RPL31,RPL34,RPL35A,RPS15A,RPS25,SRP19,SEC11A</t>
  </si>
  <si>
    <t>R-HSA-156902</t>
  </si>
  <si>
    <t>Peptide chain elongation</t>
  </si>
  <si>
    <t>12/89</t>
  </si>
  <si>
    <t>1938,6132,6135,6160,6164,6165,6187,6205,6210,6223,6230,6233</t>
  </si>
  <si>
    <t>EEF2,RPL8,RPL11,RPL31,RPL34,RPL35A,RPS2,RPS11,RPS15A,RPS19,RPS25,RPS27A</t>
  </si>
  <si>
    <t>R-HSA-8868773</t>
  </si>
  <si>
    <t>rRNA processing in the nucleus and cytosol</t>
  </si>
  <si>
    <t>17/194</t>
  </si>
  <si>
    <t>R-HSA-156827</t>
  </si>
  <si>
    <t>L13a-mediated translational silencing of Ceruloplasmin expression</t>
  </si>
  <si>
    <t>13/111</t>
  </si>
  <si>
    <t>1974,6132,6135,6160,6164,6165,6187,6205,6210,6223,6230,6233,8669</t>
  </si>
  <si>
    <t>EIF4A2,RPL8,RPL11,RPL31,RPL34,RPL35A,RPS2,RPS11,RPS15A,RPS19,RPS25,RPS27A,EIF3J</t>
  </si>
  <si>
    <t>R-HSA-156842</t>
  </si>
  <si>
    <t>Eukaryotic Translation Elongation</t>
  </si>
  <si>
    <t>12/93</t>
  </si>
  <si>
    <t>R-HSA-2408522</t>
  </si>
  <si>
    <t>Selenoamino acid metabolism</t>
  </si>
  <si>
    <t>13/118</t>
  </si>
  <si>
    <t>2058,5917,6132,6135,6160,6164,6165,6187,6205,6210,6223,6230,6233</t>
  </si>
  <si>
    <t>EPRS1,RARS1,RPL8,RPL11,RPL31,RPL34,RPL35A,RPS2,RPS11,RPS15A,RPS19,RPS25,RPS27A</t>
  </si>
  <si>
    <t>R-HSA-72689</t>
  </si>
  <si>
    <t>Formation of a pool of free 40S subunits</t>
  </si>
  <si>
    <t>12/101</t>
  </si>
  <si>
    <t>6132,6135,6160,6164,6165,6187,6205,6210,6223,6230,6233,8669</t>
  </si>
  <si>
    <t>RPL8,RPL11,RPL31,RPL34,RPL35A,RPS2,RPS11,RPS15A,RPS19,RPS25,RPS27A,EIF3J</t>
  </si>
  <si>
    <t>R-HSA-9633012</t>
  </si>
  <si>
    <t>Response of EIF2AK4 (GCN2) to amino acid deficiency</t>
  </si>
  <si>
    <t>440,6132,6135,6160,6164,6165,6187,6205,6210,6223,6230,6233</t>
  </si>
  <si>
    <t>ASNS,RPL8,RPL11,RPL31,RPL34,RPL35A,RPS2,RPS11,RPS15A,RPS19,RPS25,RPS27A</t>
  </si>
  <si>
    <t>R-HSA-376176</t>
  </si>
  <si>
    <t>Signaling by ROBO receptors</t>
  </si>
  <si>
    <t>17/218</t>
  </si>
  <si>
    <t>5567,5709,5720,6132,6135,6160,6164,6165,6187,6205,6210,6223,6230,6233,9775,10197,10487</t>
  </si>
  <si>
    <t>PRKACB,PSMD3,PSME1,RPL8,RPL11,RPL31,RPL34,RPL35A,RPS2,RPS11,RPS15A,RPS19,RPS25,RPS27A,EIF4A3,PSME3,CAP1</t>
  </si>
  <si>
    <t>R-HSA-9010553</t>
  </si>
  <si>
    <t>Regulation of expression of SLITs and ROBOs</t>
  </si>
  <si>
    <t>15/171</t>
  </si>
  <si>
    <t>5709,5720,6132,6135,6160,6164,6165,6187,6205,6210,6223,6230,6233,9775,10197</t>
  </si>
  <si>
    <t>PSMD3,PSME1,RPL8,RPL11,RPL31,RPL34,RPL35A,RPS2,RPS11,RPS15A,RPS19,RPS25,RPS27A,EIF4A3,PSME3</t>
  </si>
  <si>
    <t>R-HSA-192823</t>
  </si>
  <si>
    <t>Viral mRNA Translation</t>
  </si>
  <si>
    <t>11/89</t>
  </si>
  <si>
    <t>6132,6135,6160,6164,6165,6187,6205,6210,6223,6230,6233</t>
  </si>
  <si>
    <t>RPL8,RPL11,RPL31,RPL34,RPL35A,RPS2,RPS11,RPS15A,RPS19,RPS25,RPS27A</t>
  </si>
  <si>
    <t>R-HSA-9711097</t>
  </si>
  <si>
    <t>Cellular response to starvation</t>
  </si>
  <si>
    <t>14/156</t>
  </si>
  <si>
    <t>440,6132,6135,6160,6164,6165,6187,6205,6210,6223,6230,6233,10312,10670</t>
  </si>
  <si>
    <t>ASNS,RPL8,RPL11,RPL31,RPL34,RPL35A,RPS2,RPS11,RPS15A,RPS19,RPS25,RPS27A,TCIRG1,RRAGA</t>
  </si>
  <si>
    <t>R-HSA-2408557</t>
  </si>
  <si>
    <t>Selenocysteine synthesis</t>
  </si>
  <si>
    <t>11/93</t>
  </si>
  <si>
    <t>R-HSA-72764</t>
  </si>
  <si>
    <t>Eukaryotic Translation Termination</t>
  </si>
  <si>
    <t>R-HSA-72702</t>
  </si>
  <si>
    <t>Ribosomal scanning and start codon recognition</t>
  </si>
  <si>
    <t>9/58</t>
  </si>
  <si>
    <t>1974,1983,6187,6205,6210,6223,6230,6233,8669</t>
  </si>
  <si>
    <t>EIF4A2,EIF5,RPS2,RPS11,RPS15A,RPS19,RPS25,RPS27A,EIF3J</t>
  </si>
  <si>
    <t>R-HSA-927802</t>
  </si>
  <si>
    <t>Nonsense-Mediated Decay (NMD)</t>
  </si>
  <si>
    <t>12/115</t>
  </si>
  <si>
    <t>6132,6135,6160,6164,6165,6187,6205,6210,6223,6230,6233,9775</t>
  </si>
  <si>
    <t>RPL8,RPL11,RPL31,RPL34,RPL35A,RPS2,RPS11,RPS15A,RPS19,RPS25,RPS27A,EIF4A3</t>
  </si>
  <si>
    <t>R-HSA-975957</t>
  </si>
  <si>
    <t>Nonsense Mediated Decay (NMD) enhanced by the Exon Junction Complex (EJC)</t>
  </si>
  <si>
    <t>R-HSA-975956</t>
  </si>
  <si>
    <t>Nonsense Mediated Decay (NMD) independent of the Exon Junction Complex (EJC)</t>
  </si>
  <si>
    <t>11/95</t>
  </si>
  <si>
    <t>R-HSA-72649</t>
  </si>
  <si>
    <t>Translation initiation complex formation</t>
  </si>
  <si>
    <t>5/58</t>
  </si>
  <si>
    <t>1974,6187,6205,6223,6233</t>
  </si>
  <si>
    <t>EIF4A2,RPS2,RPS11,RPS19,RPS27A</t>
  </si>
  <si>
    <t>R-HSA-72662</t>
  </si>
  <si>
    <t>Activation of the mRNA upon binding of the cap-binding complex and eIFs, and subsequent binding to 43S</t>
  </si>
  <si>
    <t>5/59</t>
  </si>
  <si>
    <t>R-HSA-72695</t>
  </si>
  <si>
    <t>Formation of the ternary complex, and subsequently, the 43S complex</t>
  </si>
  <si>
    <t>7/51</t>
  </si>
  <si>
    <t>6187,6205,6210,6223,6230,6233,8669</t>
  </si>
  <si>
    <t>RPS2,RPS11,RPS15A,RPS19,RPS25,RPS27A,EIF3J</t>
  </si>
  <si>
    <t>6_Summary</t>
  </si>
  <si>
    <t>R-HSA-69190</t>
  </si>
  <si>
    <t>DNA strand elongation</t>
  </si>
  <si>
    <t>7/32</t>
  </si>
  <si>
    <t>4171,4172,4173,4174,4176,5982,5983,5709,5720,5981,6233,8454,10197,29945,51434,1019,2932,6241,7298,8379</t>
  </si>
  <si>
    <t>MCM2,MCM3,MCM4,MCM5,MCM7,RFC2,RFC3,PSMD3,PSME1,RFC1,RPS27A,CUL1,PSME3,ANAPC4,ANAPC7,CDK4,GSK3B,RRM2,TYMS,MAD1L1</t>
  </si>
  <si>
    <t>6_Member</t>
  </si>
  <si>
    <t>4171,4172,4173,4174,4176,5982,5983</t>
  </si>
  <si>
    <t>MCM2,MCM3,MCM4,MCM5,MCM7,RFC2,RFC3</t>
  </si>
  <si>
    <t>hsa03030</t>
  </si>
  <si>
    <t xml:space="preserve">DNA replication </t>
  </si>
  <si>
    <t>ko03030</t>
  </si>
  <si>
    <t>DNA replication</t>
  </si>
  <si>
    <t>R-HSA-176187</t>
  </si>
  <si>
    <t>Activation of ATR in response to replication stress</t>
  </si>
  <si>
    <t>7/37</t>
  </si>
  <si>
    <t>R-HSA-69239</t>
  </si>
  <si>
    <t>Synthesis of DNA</t>
  </si>
  <si>
    <t>15/120</t>
  </si>
  <si>
    <t>4171,4172,4173,4174,4176,5709,5720,5981,5982,5983,6233,8454,10197,29945,51434</t>
  </si>
  <si>
    <t>MCM2,MCM3,MCM4,MCM5,MCM7,PSMD3,PSME1,RFC1,RFC2,RFC3,RPS27A,CUL1,PSME3,ANAPC4,ANAPC7</t>
  </si>
  <si>
    <t>R-HSA-69242</t>
  </si>
  <si>
    <t>S Phase</t>
  </si>
  <si>
    <t>17/162</t>
  </si>
  <si>
    <t>1019,2932,4171,4172,4173,4174,4176,5709,5720,5981,5982,5983,6233,8454,10197,29945,51434</t>
  </si>
  <si>
    <t>CDK4,GSK3B,MCM2,MCM3,MCM4,MCM5,MCM7,PSMD3,PSME1,RFC1,RFC2,RFC3,RPS27A,CUL1,PSME3,ANAPC4,ANAPC7</t>
  </si>
  <si>
    <t>R-HSA-176974</t>
  </si>
  <si>
    <t>Unwinding of DNA</t>
  </si>
  <si>
    <t>5/12</t>
  </si>
  <si>
    <t>4171,4172,4173,4174,4176</t>
  </si>
  <si>
    <t>MCM2,MCM3,MCM4,MCM5,MCM7</t>
  </si>
  <si>
    <t>R-HSA-69306</t>
  </si>
  <si>
    <t>DNA Replication</t>
  </si>
  <si>
    <t>15/128</t>
  </si>
  <si>
    <t>R-HSA-69052</t>
  </si>
  <si>
    <t>Switching of origins to a post-replicative state</t>
  </si>
  <si>
    <t>12/91</t>
  </si>
  <si>
    <t>4171,4172,4173,4174,4176,5709,5720,6233,8454,10197,29945,51434</t>
  </si>
  <si>
    <t>MCM2,MCM3,MCM4,MCM5,MCM7,PSMD3,PSME1,RPS27A,CUL1,PSME3,ANAPC4,ANAPC7</t>
  </si>
  <si>
    <t>R-HSA-68949</t>
  </si>
  <si>
    <t>Orc1 removal from chromatin</t>
  </si>
  <si>
    <t>10/71</t>
  </si>
  <si>
    <t>4171,4172,4173,4174,4176,5709,5720,6233,8454,10197</t>
  </si>
  <si>
    <t>MCM2,MCM3,MCM4,MCM5,MCM7,PSMD3,PSME1,RPS27A,CUL1,PSME3</t>
  </si>
  <si>
    <t>R-HSA-69206</t>
  </si>
  <si>
    <t>G1/S Transition</t>
  </si>
  <si>
    <t>13/131</t>
  </si>
  <si>
    <t>1019,4171,4172,4173,4174,4176,5709,5720,6233,6241,7298,8454,10197</t>
  </si>
  <si>
    <t>CDK4,MCM2,MCM3,MCM4,MCM5,MCM7,PSMD3,PSME1,RPS27A,RRM2,TYMS,CUL1,PSME3</t>
  </si>
  <si>
    <t>R-HSA-68962</t>
  </si>
  <si>
    <t>Activation of the pre-replicative complex</t>
  </si>
  <si>
    <t>5/33</t>
  </si>
  <si>
    <t>R-HSA-68867</t>
  </si>
  <si>
    <t>Assembly of the pre-replicative complex</t>
  </si>
  <si>
    <t>6/68</t>
  </si>
  <si>
    <t>4171,4172,4173,4174,4176,10197</t>
  </si>
  <si>
    <t>MCM2,MCM3,MCM4,MCM5,MCM7,PSME3</t>
  </si>
  <si>
    <t>R-HSA-453279</t>
  </si>
  <si>
    <t>Mitotic G1 phase and G1/S transition</t>
  </si>
  <si>
    <t>13/149</t>
  </si>
  <si>
    <t>R-HSA-69481</t>
  </si>
  <si>
    <t>G2/M Checkpoints</t>
  </si>
  <si>
    <t>8/168</t>
  </si>
  <si>
    <t>4171,4172,4173,4174,4176,5982,5983,10197</t>
  </si>
  <si>
    <t>MCM2,MCM3,MCM4,MCM5,MCM7,RFC2,RFC3,PSME3</t>
  </si>
  <si>
    <t>R-HSA-69002</t>
  </si>
  <si>
    <t>DNA Replication Pre-Initiation</t>
  </si>
  <si>
    <t>6/85</t>
  </si>
  <si>
    <t>hsa04110</t>
  </si>
  <si>
    <t xml:space="preserve">Cell cycle </t>
  </si>
  <si>
    <t>11/124</t>
  </si>
  <si>
    <t>1019,2932,4171,4172,4173,4174,4176,8379,8454,29945,51434</t>
  </si>
  <si>
    <t>CDK4,GSK3B,MCM2,MCM3,MCM4,MCM5,MCM7,MAD1L1,CUL1,ANAPC4,ANAPC7</t>
  </si>
  <si>
    <t>ko04110</t>
  </si>
  <si>
    <t>Cell cycle</t>
  </si>
  <si>
    <t>7_Summary</t>
  </si>
  <si>
    <t>hsa00280</t>
  </si>
  <si>
    <t xml:space="preserve">Valine, leucine and isoleucine degradation </t>
  </si>
  <si>
    <t>11/48</t>
  </si>
  <si>
    <t>34,35,38,217,501,3030,3033,5019,11112,26275,56922,51,2182,1743,5351,8985,55217,79709,1666,10965,80221,847</t>
  </si>
  <si>
    <t>ACADM,ACADS,ACAT1,ALDH2,ALDH7A1,HADHA,HADH,OXCT1,HIBADH,HIBCH,MCCC1,ACOX1,ACSL4,DLST,PLOD1,PLOD3,TMLHE,COLGALT1,DECR1,ACOT2,ACSF2,CAT</t>
  </si>
  <si>
    <t>7_Member</t>
  </si>
  <si>
    <t>34,35,38,217,501,3030,3033,5019,11112,26275,56922</t>
  </si>
  <si>
    <t>ACADM,ACADS,ACAT1,ALDH2,ALDH7A1,HADHA,HADH,OXCT1,HIBADH,HIBCH,MCCC1</t>
  </si>
  <si>
    <t>ko00280</t>
  </si>
  <si>
    <t>Valine, leucine and isoleucine degradation</t>
  </si>
  <si>
    <t>hsa00071</t>
  </si>
  <si>
    <t xml:space="preserve">Fatty acid metabolism </t>
  </si>
  <si>
    <t>9/44</t>
  </si>
  <si>
    <t>34,35,38,51,217,501,2182,3030,3033</t>
  </si>
  <si>
    <t>ACADM,ACADS,ACAT1,ACOX1,ALDH2,ALDH7A1,ACSL4,HADHA,HADH</t>
  </si>
  <si>
    <t>ko00071</t>
  </si>
  <si>
    <t>Fatty acid degradation</t>
  </si>
  <si>
    <t>hsa00310</t>
  </si>
  <si>
    <t xml:space="preserve">Lysine degradation </t>
  </si>
  <si>
    <t>10/59</t>
  </si>
  <si>
    <t>38,217,501,1743,3030,3033,5351,8985,55217,79709</t>
  </si>
  <si>
    <t>ACAT1,ALDH2,ALDH7A1,DLST,HADHA,HADH,PLOD1,PLOD3,TMLHE,COLGALT1</t>
  </si>
  <si>
    <t>ko00310</t>
  </si>
  <si>
    <t>Lysine degradation</t>
  </si>
  <si>
    <t>R-HSA-77289</t>
  </si>
  <si>
    <t>Mitochondrial Fatty Acid Beta-Oxidation</t>
  </si>
  <si>
    <t>34,35,1666,3030,3033,10965,80221</t>
  </si>
  <si>
    <t>ACADM,ACADS,DECR1,HADHA,HADH,ACOT2,ACSF2</t>
  </si>
  <si>
    <t>hsa00380</t>
  </si>
  <si>
    <t xml:space="preserve">Tryptophan metabolism </t>
  </si>
  <si>
    <t>6/40</t>
  </si>
  <si>
    <t>38,217,501,847,3030,3033</t>
  </si>
  <si>
    <t>ACAT1,ALDH2,ALDH7A1,CAT,HADHA,HADH</t>
  </si>
  <si>
    <t>ko00380</t>
  </si>
  <si>
    <t>Tryptophan metabolism</t>
  </si>
  <si>
    <t>hsa00650</t>
  </si>
  <si>
    <t xml:space="preserve">Butanoate metabolism </t>
  </si>
  <si>
    <t>5/28</t>
  </si>
  <si>
    <t>35,38,3030,3033,5019</t>
  </si>
  <si>
    <t>ACADS,ACAT1,HADHA,HADH,OXCT1</t>
  </si>
  <si>
    <t>ko00650</t>
  </si>
  <si>
    <t>Butanoate metabolism</t>
  </si>
  <si>
    <t>8_Summary</t>
  </si>
  <si>
    <t>R-HSA-9609507</t>
  </si>
  <si>
    <t>Protein localization</t>
  </si>
  <si>
    <t>17/163</t>
  </si>
  <si>
    <t>51,847,1431,1678,1891,3162,6233,7416,8540,9512,10531,10965,23203,25813,51024,56993,92609</t>
  </si>
  <si>
    <t>ACOX1,CAT,CS,TIMM8A,ECH1,HMOX1,RPS27A,VDAC1,AGPS,PMPCB,PITRM1,ACOT2,PMPCA,SAMM50,FIS1,TOMM22,TIMM50</t>
  </si>
  <si>
    <t>8_Member</t>
  </si>
  <si>
    <t>R-HSA-1268020</t>
  </si>
  <si>
    <t>Mitochondrial protein import</t>
  </si>
  <si>
    <t>6/64</t>
  </si>
  <si>
    <t>1431,1678,9512,23203,56993,92609</t>
  </si>
  <si>
    <t>CS,TIMM8A,PMPCB,PMPCA,TOMM22,TIMM50</t>
  </si>
  <si>
    <t>9_Summary</t>
  </si>
  <si>
    <t>R-HSA-194315</t>
  </si>
  <si>
    <t>Signaling by Rho GTPases</t>
  </si>
  <si>
    <t>36/703</t>
  </si>
  <si>
    <t>29,391,1495,2316,3336,3688,3796,3895,4627,4638,4928,5595,5756,5905,6249,7879,8379,9497,9748,10093,10160,10376,10726,10979,11180,23075,23256,23513,25813,28964,54443,55160,55914,79902,84364,114885</t>
  </si>
  <si>
    <t>ABR,RHOG,CTNNA1,FLNA,HSPE1,ITGB1,KIF2A,KTN1,MYH9,MYLK,NUP98,MAPK3,TWF1,RANGAP1,CLIP1,RAB7A,MAD1L1,SLC4A7,SLK,ARPC4,FARP1,TUBA1B,NUDC,FERMT2,WDR6,SWAP70,SCFD1,SCRIB,SAMM50,GIT1,ANLN,ARHGEF10L,ERBIN,NUP85,ARFGAP2,OSBPL11</t>
  </si>
  <si>
    <t>9_Member</t>
  </si>
  <si>
    <t>R-HSA-9716542</t>
  </si>
  <si>
    <t>Signaling by Rho GTPases, Miro GTPases and RHOBTB3</t>
  </si>
  <si>
    <t>36/719</t>
  </si>
  <si>
    <t>R-HSA-9012999</t>
  </si>
  <si>
    <t>RHO GTPase cycle</t>
  </si>
  <si>
    <t>24/443</t>
  </si>
  <si>
    <t>29,391,3336,3688,3895,5756,7879,9497,9748,10160,10376,10726,10979,11180,23075,23256,23513,25813,28964,54443,55160,55914,84364,114885</t>
  </si>
  <si>
    <t>ABR,RHOG,HSPE1,ITGB1,KTN1,TWF1,RAB7A,SLC4A7,SLK,FARP1,TUBA1B,NUDC,FERMT2,WDR6,SWAP70,SCFD1,SCRIB,SAMM50,GIT1,ANLN,ARHGEF10L,ERBIN,ARFGAP2,OSBPL11</t>
  </si>
  <si>
    <t>10_Summary</t>
  </si>
  <si>
    <t>R-HSA-199991</t>
  </si>
  <si>
    <t>Membrane Trafficking</t>
  </si>
  <si>
    <t>33/634</t>
  </si>
  <si>
    <t>161,162,1174,1314,1522,1639,2664,2804,3796,3949,4124,4627,4905,5878,6233,6455,6643,7879,8729,10093,10376,10960,10972,11252,11258,22931,23011,23256,30011,51594,55667,84364,112574,811,5373,23193,51035</t>
  </si>
  <si>
    <t>AP2A2,AP1B1,AP1S1,COPA,CTSZ,DCTN1,GDI1,GOLGB1,KIF2A,LDLR,MAN2A1,MYH9,NSF,RAB5C,RPS27A,SH3GL1,SNX2,RAB7A,GBF1,ARPC4,TUBA1B,LMAN2,TMED10,PACSIN2,DCTN3,RAB18,RAB21,SCFD1,SH3KBP1,NBAS,DENND4C,ARFGAP2,SNX18,CALR,PMM2,GANAB,UBXN1</t>
  </si>
  <si>
    <t>10_Member</t>
  </si>
  <si>
    <t>161,162,1174,1314,1522,1639,2664,2804,3796,3949,4124,4627,4905,5878,6233,6455,6643,7879,8729,10093,10376,10960,10972,11252,11258,22931,23011,23256,30011,51594,55667,84364,112574</t>
  </si>
  <si>
    <t>AP2A2,AP1B1,AP1S1,COPA,CTSZ,DCTN1,GDI1,GOLGB1,KIF2A,LDLR,MAN2A1,MYH9,NSF,RAB5C,RPS27A,SH3GL1,SNX2,RAB7A,GBF1,ARPC4,TUBA1B,LMAN2,TMED10,PACSIN2,DCTN3,RAB18,RAB21,SCFD1,SH3KBP1,NBAS,DENND4C,ARFGAP2,SNX18</t>
  </si>
  <si>
    <t>R-HSA-5653656</t>
  </si>
  <si>
    <t>Vesicle-mediated transport</t>
  </si>
  <si>
    <t>34/673</t>
  </si>
  <si>
    <t>161,162,811,1174,1314,1522,1639,2664,2804,3796,3949,4124,4627,4905,5878,6233,6455,6643,7879,8729,10093,10376,10960,10972,11252,11258,22931,23011,23256,30011,51594,55667,84364,112574</t>
  </si>
  <si>
    <t>AP2A2,AP1B1,CALR,AP1S1,COPA,CTSZ,DCTN1,GDI1,GOLGB1,KIF2A,LDLR,MAN2A1,MYH9,NSF,RAB5C,RPS27A,SH3GL1,SNX2,RAB7A,GBF1,ARPC4,TUBA1B,LMAN2,TMED10,PACSIN2,DCTN3,RAB18,RAB21,SCFD1,SH3KBP1,NBAS,DENND4C,ARFGAP2,SNX18</t>
  </si>
  <si>
    <t>R-HSA-446203</t>
  </si>
  <si>
    <t>Asparagine N-linked glycosylation</t>
  </si>
  <si>
    <t>18/304</t>
  </si>
  <si>
    <t>811,1314,1522,1639,2804,4124,4905,5373,6233,8729,10376,10960,10972,11258,23193,23256,51035,84364</t>
  </si>
  <si>
    <t>CALR,COPA,CTSZ,DCTN1,GOLGB1,MAN2A1,NSF,PMM2,RPS27A,GBF1,TUBA1B,LMAN2,TMED10,DCTN3,GANAB,SCFD1,UBXN1,ARFGAP2</t>
  </si>
  <si>
    <t>R-HSA-199977</t>
  </si>
  <si>
    <t>ER to Golgi Anterograde Transport</t>
  </si>
  <si>
    <t>12/154</t>
  </si>
  <si>
    <t>1314,1522,1639,2804,4905,8729,10376,10960,10972,11258,23256,84364</t>
  </si>
  <si>
    <t>COPA,CTSZ,DCTN1,GOLGB1,NSF,GBF1,TUBA1B,LMAN2,TMED10,DCTN3,SCFD1,ARFGAP2</t>
  </si>
  <si>
    <t>R-HSA-8856688</t>
  </si>
  <si>
    <t>Golgi-to-ER retrograde transport</t>
  </si>
  <si>
    <t>11/133</t>
  </si>
  <si>
    <t>1314,1639,3796,4905,8729,10376,10972,11258,22931,51594,84364</t>
  </si>
  <si>
    <t>COPA,DCTN1,KIF2A,NSF,GBF1,TUBA1B,TMED10,DCTN3,RAB18,NBAS,ARFGAP2</t>
  </si>
  <si>
    <t>R-HSA-948021</t>
  </si>
  <si>
    <t>Transport to the Golgi and subsequent modification</t>
  </si>
  <si>
    <t>13/185</t>
  </si>
  <si>
    <t>1314,1522,1639,2804,4124,4905,8729,10376,10960,10972,11258,23256,84364</t>
  </si>
  <si>
    <t>COPA,CTSZ,DCTN1,GOLGB1,MAN2A1,NSF,GBF1,TUBA1B,LMAN2,TMED10,DCTN3,SCFD1,ARFGAP2</t>
  </si>
  <si>
    <t>R-HSA-6807878</t>
  </si>
  <si>
    <t>COPI-mediated anterograde transport</t>
  </si>
  <si>
    <t>9/101</t>
  </si>
  <si>
    <t>1314,1639,2804,4905,8729,10376,10972,11258,84364</t>
  </si>
  <si>
    <t>COPA,DCTN1,GOLGB1,NSF,GBF1,TUBA1B,TMED10,DCTN3,ARFGAP2</t>
  </si>
  <si>
    <t>R-HSA-6811442</t>
  </si>
  <si>
    <t>Intra-Golgi and retrograde Golgi-to-ER traffic</t>
  </si>
  <si>
    <t>12/202</t>
  </si>
  <si>
    <t>1314,1639,3796,4124,4905,8729,10376,10972,11258,22931,51594,84364</t>
  </si>
  <si>
    <t>COPA,DCTN1,KIF2A,MAN2A1,NSF,GBF1,TUBA1B,TMED10,DCTN3,RAB18,NBAS,ARFGAP2</t>
  </si>
  <si>
    <t>R-HSA-6811434</t>
  </si>
  <si>
    <t>COPI-dependent Golgi-to-ER retrograde traffic</t>
  </si>
  <si>
    <t>8/99</t>
  </si>
  <si>
    <t>1314,3796,4905,8729,10376,10972,51594,84364</t>
  </si>
  <si>
    <t>COPA,KIF2A,NSF,GBF1,TUBA1B,TMED10,NBAS,ARFGAP2</t>
  </si>
  <si>
    <t>11_Summary</t>
  </si>
  <si>
    <t>R-HSA-71406</t>
  </si>
  <si>
    <t>Pyruvate metabolism and Citric Acid (TCA) cycle</t>
  </si>
  <si>
    <t>10/55</t>
  </si>
  <si>
    <t>682,1431,1743,3418,4199,4200,5165,7416,8801,23530,515,4697,4728,10128,10131</t>
  </si>
  <si>
    <t>BSG,CS,DLST,IDH2,ME1,ME2,PDK3,VDAC1,SUCLG2,NNT,ATP5PB,NDUFA4,NDUFS8,LRPPRC,TRAP1</t>
  </si>
  <si>
    <t>11_Member</t>
  </si>
  <si>
    <t>682,1431,1743,3418,4199,4200,5165,7416,8801,23530</t>
  </si>
  <si>
    <t>BSG,CS,DLST,IDH2,ME1,ME2,PDK3,VDAC1,SUCLG2,NNT</t>
  </si>
  <si>
    <t>R-HSA-1428517</t>
  </si>
  <si>
    <t>The citric acid (TCA) cycle and respiratory electron transport</t>
  </si>
  <si>
    <t>15/178</t>
  </si>
  <si>
    <t>515,682,1431,1743,3418,4199,4200,4697,4728,5165,7416,8801,10128,10131,23530</t>
  </si>
  <si>
    <t>ATP5PB,BSG,CS,DLST,IDH2,ME1,ME2,NDUFA4,NDUFS8,PDK3,VDAC1,SUCLG2,LRPPRC,TRAP1,NNT</t>
  </si>
  <si>
    <t>R-HSA-71403</t>
  </si>
  <si>
    <t>Citric acid cycle (TCA cycle)</t>
  </si>
  <si>
    <t>6/22</t>
  </si>
  <si>
    <t>1431,1743,3418,4200,8801,23530</t>
  </si>
  <si>
    <t>CS,DLST,IDH2,ME2,SUCLG2,NNT</t>
  </si>
  <si>
    <t>12_Summary</t>
  </si>
  <si>
    <t>R-HSA-6798695</t>
  </si>
  <si>
    <t>Neutrophil degranulation</t>
  </si>
  <si>
    <t>27/480</t>
  </si>
  <si>
    <t>161,391,411,847,967,1265,1522,1727,1938,2548,2821,3146,3837,3920,5709,5878,7520,7879,8895,10312,10487,22931,23385,23406,23412,28988,80142</t>
  </si>
  <si>
    <t>AP2A2,RHOG,ARSB,CAT,CD63,CNN2,CTSZ,CYB5R3,EEF2,GAA,GPI,HMGB1,KPNB1,LAMP2,PSMD3,RAB5C,XRCC5,RAB7A,CPNE3,TCIRG1,CAP1,RAB18,NCSTN,COTL1,COMMD3,DBNL,PTGES2</t>
  </si>
  <si>
    <t>12_Member</t>
  </si>
  <si>
    <t>13_Summary</t>
  </si>
  <si>
    <t>hsa00330</t>
  </si>
  <si>
    <t xml:space="preserve">Arginine and proline metabolism </t>
  </si>
  <si>
    <t>9/50</t>
  </si>
  <si>
    <t>217,501,2593,4942,5033,5832,8974,51056,55748,3030,26275,2023,2027,5213,10327,95,347734</t>
  </si>
  <si>
    <t>ALDH2,ALDH7A1,GAMT,OAT,P4HA1,ALDH18A1,P4HA2,LAP3,CNDP2,HADHA,HIBCH,ENO1,ENO3,PFKM,AKR1A1,ACY1,SLC35B2</t>
  </si>
  <si>
    <t>13_Member</t>
  </si>
  <si>
    <t>217,501,2593,4942,5033,5832,8974,51056,55748</t>
  </si>
  <si>
    <t>ALDH2,ALDH7A1,GAMT,OAT,P4HA1,ALDH18A1,P4HA2,LAP3,CNDP2</t>
  </si>
  <si>
    <t>ko00330</t>
  </si>
  <si>
    <t>Arginine and proline metabolism</t>
  </si>
  <si>
    <t>hsa00410</t>
  </si>
  <si>
    <t xml:space="preserve">beta-Alanine metabolism </t>
  </si>
  <si>
    <t>5/31</t>
  </si>
  <si>
    <t>217,501,3030,26275,55748</t>
  </si>
  <si>
    <t>ALDH2,ALDH7A1,HADHA,HIBCH,CNDP2</t>
  </si>
  <si>
    <t>ko00410</t>
  </si>
  <si>
    <t>beta-Alanine metabolism</t>
  </si>
  <si>
    <t>hsa00010</t>
  </si>
  <si>
    <t xml:space="preserve">Glycolysis / Gluconeogenesis </t>
  </si>
  <si>
    <t>6/67</t>
  </si>
  <si>
    <t>217,501,2023,2027,5213,10327</t>
  </si>
  <si>
    <t>ALDH2,ALDH7A1,ENO1,ENO3,PFKM,AKR1A1</t>
  </si>
  <si>
    <t>ko00010</t>
  </si>
  <si>
    <t>Glycolysis / Gluconeogenesis</t>
  </si>
  <si>
    <t>hsa00340</t>
  </si>
  <si>
    <t xml:space="preserve">Histidine metabolism </t>
  </si>
  <si>
    <t>3/24</t>
  </si>
  <si>
    <t>217,501,55748</t>
  </si>
  <si>
    <t>ALDH2,ALDH7A1,CNDP2</t>
  </si>
  <si>
    <t>ko00340</t>
  </si>
  <si>
    <t>Histidine metabolism</t>
  </si>
  <si>
    <t>hsa00561</t>
  </si>
  <si>
    <t xml:space="preserve">Glycerolipid metabolism </t>
  </si>
  <si>
    <t>3/59</t>
  </si>
  <si>
    <t>217,501,10327</t>
  </si>
  <si>
    <t>ALDH2,ALDH7A1,AKR1A1</t>
  </si>
  <si>
    <t>ko00561</t>
  </si>
  <si>
    <t>Glycerolipid metabolism</t>
  </si>
  <si>
    <t>R-HSA-211859</t>
  </si>
  <si>
    <t>Biological oxidations</t>
  </si>
  <si>
    <t>5/222</t>
  </si>
  <si>
    <t>95,217,10327,55748,347734</t>
  </si>
  <si>
    <t>ACY1,ALDH2,AKR1A1,CNDP2,SLC35B2</t>
  </si>
  <si>
    <t>14_Summary</t>
  </si>
  <si>
    <t>R-HSA-199992</t>
  </si>
  <si>
    <t>trans-Golgi Network Vesicle Budding</t>
  </si>
  <si>
    <t>6/72</t>
  </si>
  <si>
    <t>162,1174,1522,2804,6643,8729,411,967,2548,10312,161</t>
  </si>
  <si>
    <t>AP1B1,AP1S1,CTSZ,GOLGB1,SNX2,GBF1,ARSB,CD63,GAA,TCIRG1,AP2A2</t>
  </si>
  <si>
    <t>14_Member</t>
  </si>
  <si>
    <t>162,1174,1522,2804,6643,8729</t>
  </si>
  <si>
    <t>AP1B1,AP1S1,CTSZ,GOLGB1,SNX2,GBF1</t>
  </si>
  <si>
    <t>hsa04142</t>
  </si>
  <si>
    <t xml:space="preserve">Lysosome </t>
  </si>
  <si>
    <t>7/123</t>
  </si>
  <si>
    <t>162,411,967,1174,1522,2548,10312</t>
  </si>
  <si>
    <t>AP1B1,ARSB,CD63,AP1S1,CTSZ,GAA,TCIRG1</t>
  </si>
  <si>
    <t>ko04142</t>
  </si>
  <si>
    <t>Lysosome</t>
  </si>
  <si>
    <t>R-HSA-432722</t>
  </si>
  <si>
    <t>Golgi Associated Vesicle Biogenesis</t>
  </si>
  <si>
    <t>4/56</t>
  </si>
  <si>
    <t>162,1174,2804,6643</t>
  </si>
  <si>
    <t>AP1B1,AP1S1,GOLGB1,SNX2</t>
  </si>
  <si>
    <t>R-HSA-164938</t>
  </si>
  <si>
    <t>Nef-mediates down modulation of cell surface receptors by recruiting them to clathrin adapters</t>
  </si>
  <si>
    <t>3/21</t>
  </si>
  <si>
    <t>161,162,1174</t>
  </si>
  <si>
    <t>AP2A2,AP1B1,AP1S1</t>
  </si>
  <si>
    <t>R-HSA-164952</t>
  </si>
  <si>
    <t>The role of Nef in HIV-1 replication and disease pathogenesis</t>
  </si>
  <si>
    <t>3/28</t>
  </si>
  <si>
    <t>R-HSA-432720</t>
  </si>
  <si>
    <t>Lysosome Vesicle Biogenesis</t>
  </si>
  <si>
    <t>3/35</t>
  </si>
  <si>
    <t>162,1174,1522</t>
  </si>
  <si>
    <t>AP1B1,AP1S1,CTSZ</t>
  </si>
  <si>
    <t>15_Summary</t>
  </si>
  <si>
    <t>R-HSA-9711123</t>
  </si>
  <si>
    <t>Cellular response to chemical stress</t>
  </si>
  <si>
    <t>14/160</t>
  </si>
  <si>
    <t>318,475,847,3162,4363,4697,5052,5709,5720,6233,6774,8454,10128,10197,637,836,3146,3837,4976,5595,28988,2932,5567,2908,391,817,4343,5159,5371,5931,10670,10768,29945,51434,5929,23363,23412,26263,1019,10376,7416,7417,8078,811,56915,1639</t>
  </si>
  <si>
    <t>NUDT2,ATOX1,CAT,HMOX1,ABCC1,NDUFA4,PRDX1,PSMD3,PSME1,RPS27A,STAT3,CUL1,LRPPRC,PSME3,BID,CASP3,HMGB1,KPNB1,OPA1,MAPK3,DBNL,GSK3B,PRKACB,NR3C1,RHOG,CAMK2D,MOV10,PDGFRB,PML,RBBP7,RRAGA,AHCYL1,ANAPC4,ANAPC7,RBBP5,OBSL1,COMMD3,FBXO22,CDK4,TUBA1B,VDAC1,VDAC2,USP5,CALR,EXOSC5,DCTN1</t>
  </si>
  <si>
    <t>15_Member</t>
  </si>
  <si>
    <t>318,475,847,3162,4363,4697,5052,5709,5720,6233,6774,8454,10128,10197</t>
  </si>
  <si>
    <t>NUDT2,ATOX1,CAT,HMOX1,ABCC1,NDUFA4,PRDX1,PSMD3,PSME1,RPS27A,STAT3,CUL1,LRPPRC,PSME3</t>
  </si>
  <si>
    <t>R-HSA-9707564</t>
  </si>
  <si>
    <t>Cytoprotection by HMOX1</t>
  </si>
  <si>
    <t>10/124</t>
  </si>
  <si>
    <t>3162,4363,4697,5709,5720,6233,6774,8454,10128,10197</t>
  </si>
  <si>
    <t>HMOX1,ABCC1,NDUFA4,PSMD3,PSME1,RPS27A,STAT3,CUL1,LRPPRC,PSME3</t>
  </si>
  <si>
    <t>R-HSA-109581</t>
  </si>
  <si>
    <t>Apoptosis</t>
  </si>
  <si>
    <t>12/180</t>
  </si>
  <si>
    <t>637,836,3146,3837,4976,5595,5709,5720,6233,6774,10197,28988</t>
  </si>
  <si>
    <t>BID,CASP3,HMGB1,KPNB1,OPA1,MAPK3,PSMD3,PSME1,RPS27A,STAT3,PSME3,DBNL</t>
  </si>
  <si>
    <t>R-HSA-5610783</t>
  </si>
  <si>
    <t>Degradation of GLI2 by the proteasome</t>
  </si>
  <si>
    <t>7/60</t>
  </si>
  <si>
    <t>2932,5567,5709,5720,6233,8454,10197</t>
  </si>
  <si>
    <t>GSK3B,PRKACB,PSMD3,PSME1,RPS27A,CUL1,PSME3</t>
  </si>
  <si>
    <t>R-HSA-5610785</t>
  </si>
  <si>
    <t>GLI3 is processed to GLI3R by the proteasome</t>
  </si>
  <si>
    <t>R-HSA-8939902</t>
  </si>
  <si>
    <t>Regulation of RUNX2 expression and activity</t>
  </si>
  <si>
    <t>7/73</t>
  </si>
  <si>
    <t>2908,2932,5709,5720,6233,8454,10197</t>
  </si>
  <si>
    <t>NR3C1,GSK3B,PSMD3,PSME1,RPS27A,CUL1,PSME3</t>
  </si>
  <si>
    <t>R-HSA-5357801</t>
  </si>
  <si>
    <t>Programmed Cell Death</t>
  </si>
  <si>
    <t>12/210</t>
  </si>
  <si>
    <t>R-HSA-9006925</t>
  </si>
  <si>
    <t>Intracellular signaling by second messengers</t>
  </si>
  <si>
    <t>15/309</t>
  </si>
  <si>
    <t>391,817,2932,4343,5159,5371,5567,5595,5709,5720,5931,6233,10197,10670,10768</t>
  </si>
  <si>
    <t>RHOG,CAMK2D,GSK3B,MOV10,PDGFRB,PML,PRKACB,MAPK3,PSMD3,PSME1,RBBP7,RPS27A,PSME3,RRAGA,AHCYL1</t>
  </si>
  <si>
    <t>R-HSA-176408</t>
  </si>
  <si>
    <t>Regulation of APC/C activators between G1/S and early anaphase</t>
  </si>
  <si>
    <t>7/81</t>
  </si>
  <si>
    <t>5709,5720,6233,8454,10197,29945,51434</t>
  </si>
  <si>
    <t>PSMD3,PSME1,RPS27A,CUL1,PSME3,ANAPC4,ANAPC7</t>
  </si>
  <si>
    <t>R-HSA-8951664</t>
  </si>
  <si>
    <t>Neddylation</t>
  </si>
  <si>
    <t>6/234</t>
  </si>
  <si>
    <t>5709,5720,5929,23363,23412,26263</t>
  </si>
  <si>
    <t>PSMD3,PSME1,RBBP5,OBSL1,COMMD3,FBXO22</t>
  </si>
  <si>
    <t>R-HSA-187577</t>
  </si>
  <si>
    <t>SCF(Skp2)-mediated degradation of p27/p21</t>
  </si>
  <si>
    <t>6/60</t>
  </si>
  <si>
    <t>1019,5709,5720,6233,8454,10197</t>
  </si>
  <si>
    <t>CDK4,PSMD3,PSME1,RPS27A,CUL1,PSME3</t>
  </si>
  <si>
    <t>R-HSA-5610787</t>
  </si>
  <si>
    <t>Hedgehog 'off' state</t>
  </si>
  <si>
    <t>8/113</t>
  </si>
  <si>
    <t>2932,5567,5709,5720,6233,8454,10197,10376</t>
  </si>
  <si>
    <t>GSK3B,PRKACB,PSMD3,PSME1,RPS27A,CUL1,PSME3,TUBA1B</t>
  </si>
  <si>
    <t>R-HSA-174143</t>
  </si>
  <si>
    <t>APC/C-mediated degradation of cell cycle proteins</t>
  </si>
  <si>
    <t>7/88</t>
  </si>
  <si>
    <t>R-HSA-453276</t>
  </si>
  <si>
    <t>Regulation of mitotic cell cycle</t>
  </si>
  <si>
    <t>R-HSA-1257604</t>
  </si>
  <si>
    <t>PIP3 activates AKT signaling</t>
  </si>
  <si>
    <t>12/267</t>
  </si>
  <si>
    <t>391,2932,4343,5159,5371,5595,5709,5720,5931,6233,10197,10670</t>
  </si>
  <si>
    <t>RHOG,GSK3B,MOV10,PDGFRB,PML,MAPK3,PSMD3,PSME1,RBBP7,RPS27A,PSME3,RRAGA</t>
  </si>
  <si>
    <t>R-HSA-5689880</t>
  </si>
  <si>
    <t>Ub-specific processing proteases</t>
  </si>
  <si>
    <t>5/220</t>
  </si>
  <si>
    <t>5709,5720,7416,7417,8078</t>
  </si>
  <si>
    <t>PSMD3,PSME1,VDAC1,VDAC2,USP5</t>
  </si>
  <si>
    <t>R-HSA-195253</t>
  </si>
  <si>
    <t>Degradation of beta-catenin by the destruction complex</t>
  </si>
  <si>
    <t>6/83</t>
  </si>
  <si>
    <t>2932,5709,5720,6233,8454,10197</t>
  </si>
  <si>
    <t>GSK3B,PSMD3,PSME1,RPS27A,CUL1,PSME3</t>
  </si>
  <si>
    <t>R-HSA-69202</t>
  </si>
  <si>
    <t xml:space="preserve">Cyclin E associated events during G1/S transition </t>
  </si>
  <si>
    <t>R-HSA-69656</t>
  </si>
  <si>
    <t>Cyclin A:Cdk2-associated events at S phase entry</t>
  </si>
  <si>
    <t>R-HSA-5358351</t>
  </si>
  <si>
    <t>Signaling by Hedgehog</t>
  </si>
  <si>
    <t>4/149</t>
  </si>
  <si>
    <t>2932,5709,5720,10376</t>
  </si>
  <si>
    <t>GSK3B,PSMD3,PSME1,TUBA1B</t>
  </si>
  <si>
    <t>R-HSA-8852276</t>
  </si>
  <si>
    <t>The role of GTSE1 in G2/M progression after G2 checkpoint</t>
  </si>
  <si>
    <t>3/77</t>
  </si>
  <si>
    <t>5709,5720,10376</t>
  </si>
  <si>
    <t>PSMD3,PSME1,TUBA1B</t>
  </si>
  <si>
    <t>R-HSA-1236974</t>
  </si>
  <si>
    <t>ER-Phagosome pathway</t>
  </si>
  <si>
    <t>6/90</t>
  </si>
  <si>
    <t>811,3146,5709,5720,6233,10197</t>
  </si>
  <si>
    <t>CALR,HMGB1,PSMD3,PSME1,RPS27A,PSME3</t>
  </si>
  <si>
    <t>R-HSA-450531</t>
  </si>
  <si>
    <t>Regulation of mRNA stability by proteins that bind AU-rich elements</t>
  </si>
  <si>
    <t>3/88</t>
  </si>
  <si>
    <t>5709,5720,56915</t>
  </si>
  <si>
    <t>PSMD3,PSME1,EXOSC5</t>
  </si>
  <si>
    <t>R-HSA-9020702</t>
  </si>
  <si>
    <t>Interleukin-1 signaling</t>
  </si>
  <si>
    <t>6/103</t>
  </si>
  <si>
    <t>3146,5709,5720,6233,8454,10197</t>
  </si>
  <si>
    <t>HMGB1,PSMD3,PSME1,RPS27A,CUL1,PSME3</t>
  </si>
  <si>
    <t>R-HSA-5688426</t>
  </si>
  <si>
    <t>Deubiquitination</t>
  </si>
  <si>
    <t>5/297</t>
  </si>
  <si>
    <t>R-HSA-1236975</t>
  </si>
  <si>
    <t>Antigen processing-Cross presentation</t>
  </si>
  <si>
    <t>6/105</t>
  </si>
  <si>
    <t>R-HSA-69275</t>
  </si>
  <si>
    <t>G2/M Transition</t>
  </si>
  <si>
    <t>4/196</t>
  </si>
  <si>
    <t>1639,5709,5720,10376</t>
  </si>
  <si>
    <t>DCTN1,PSMD3,PSME1,TUBA1B</t>
  </si>
  <si>
    <t>R-HSA-453274</t>
  </si>
  <si>
    <t>Mitotic G2-G2/M phases</t>
  </si>
  <si>
    <t>4/198</t>
  </si>
  <si>
    <t>16_Summary</t>
  </si>
  <si>
    <t>ko04141</t>
  </si>
  <si>
    <t>Protein processing in endoplasmic reticulum</t>
  </si>
  <si>
    <t>14/166</t>
  </si>
  <si>
    <t>573,811,824,3337,6238,8454,9601,10277,10294,10483,10960,10961,23193,201595</t>
  </si>
  <si>
    <t>BAG1,CALR,CAPN2,DNAJB1,RRBP1,CUL1,PDIA4,UBE4B,DNAJA2,SEC23B,LMAN2,ERP29,GANAB,STT3B</t>
  </si>
  <si>
    <t>16_Member</t>
  </si>
  <si>
    <t>hsa04141</t>
  </si>
  <si>
    <t>14/169</t>
  </si>
  <si>
    <t>17_Summary</t>
  </si>
  <si>
    <t>hsa04144</t>
  </si>
  <si>
    <t xml:space="preserve">Endocytosis </t>
  </si>
  <si>
    <t>17/260</t>
  </si>
  <si>
    <t>161,3949,5371,5878,6455,6643,7879,8411,8724,8729,10093,28964,30011,50807,56904,84364,253725,6233,11252,112574</t>
  </si>
  <si>
    <t>AP2A2,LDLR,PML,RAB5C,SH3GL1,SNX2,RAB7A,EEA1,SNX3,GBF1,ARPC4,GIT1,SH3KBP1,ASAP1,SH3GLB2,ARFGAP2,WASHC2C,RPS27A,PACSIN2,SNX18</t>
  </si>
  <si>
    <t>17_Member</t>
  </si>
  <si>
    <t>161,3949,5371,5878,6455,6643,7879,8411,8724,8729,10093,28964,30011,50807,56904,84364,253725</t>
  </si>
  <si>
    <t>AP2A2,LDLR,PML,RAB5C,SH3GL1,SNX2,RAB7A,EEA1,SNX3,GBF1,ARPC4,GIT1,SH3KBP1,ASAP1,SH3GLB2,ARFGAP2,WASHC2C</t>
  </si>
  <si>
    <t>ko04144</t>
  </si>
  <si>
    <t>Endocytosis</t>
  </si>
  <si>
    <t>R-HSA-8856828</t>
  </si>
  <si>
    <t>Clathrin-mediated endocytosis</t>
  </si>
  <si>
    <t>9/146</t>
  </si>
  <si>
    <t>161,3949,5878,6233,6455,10093,11252,30011,112574</t>
  </si>
  <si>
    <t>AP2A2,LDLR,RAB5C,RPS27A,SH3GL1,ARPC4,PACSIN2,SH3KBP1,SNX18</t>
  </si>
  <si>
    <t>18_Summary</t>
  </si>
  <si>
    <t>hsa04146</t>
  </si>
  <si>
    <t xml:space="preserve">Peroxisome </t>
  </si>
  <si>
    <t>5/83</t>
  </si>
  <si>
    <t>847,1891,3418,5052,8540,475,51,6233,10965</t>
  </si>
  <si>
    <t>CAT,ECH1,IDH2,PRDX1,AGPS,ATOX1,ACOX1,RPS27A,ACOT2</t>
  </si>
  <si>
    <t>18_Member</t>
  </si>
  <si>
    <t>847,1891,3418,5052,8540</t>
  </si>
  <si>
    <t>CAT,ECH1,IDH2,PRDX1,AGPS</t>
  </si>
  <si>
    <t>ko04146</t>
  </si>
  <si>
    <t>Peroxisome</t>
  </si>
  <si>
    <t>R-HSA-3299685</t>
  </si>
  <si>
    <t>Detoxification of Reactive Oxygen Species</t>
  </si>
  <si>
    <t>3/37</t>
  </si>
  <si>
    <t>475,847,5052</t>
  </si>
  <si>
    <t>ATOX1,CAT,PRDX1</t>
  </si>
  <si>
    <t>R-HSA-9033241</t>
  </si>
  <si>
    <t>Peroxisomal protein import</t>
  </si>
  <si>
    <t>6/63</t>
  </si>
  <si>
    <t>51,847,1891,6233,8540,10965</t>
  </si>
  <si>
    <t>ACOX1,CAT,ECH1,RPS27A,AGPS,ACOT2</t>
  </si>
  <si>
    <t>19_Summary</t>
  </si>
  <si>
    <t>R-HSA-499943</t>
  </si>
  <si>
    <t>Interconversion of nucleotide di- and triphosphates</t>
  </si>
  <si>
    <t>6/30</t>
  </si>
  <si>
    <t>203,1841,1854,6241,7298,51727,318,5431,5471,9533,58497,22978</t>
  </si>
  <si>
    <t>AK1,DTYMK,DUT,RRM2,TYMS,CMPK1,NUDT2,POLR2B,PPAT,POLR1C,PRUNE1,NT5C2</t>
  </si>
  <si>
    <t>19_Member</t>
  </si>
  <si>
    <t>203,1841,1854,6241,7298,51727</t>
  </si>
  <si>
    <t>AK1,DTYMK,DUT,RRM2,TYMS,CMPK1</t>
  </si>
  <si>
    <t>hsa00230</t>
  </si>
  <si>
    <t xml:space="preserve">Purine metabolism </t>
  </si>
  <si>
    <t>7/174</t>
  </si>
  <si>
    <t>203,318,5431,5471,6241,9533,58497</t>
  </si>
  <si>
    <t>AK1,NUDT2,POLR2B,PPAT,RRM2,POLR1C,PRUNE1</t>
  </si>
  <si>
    <t>ko00230</t>
  </si>
  <si>
    <t>Purine metabolism</t>
  </si>
  <si>
    <t>hsa00240</t>
  </si>
  <si>
    <t xml:space="preserve">Pyrimidine metabolism </t>
  </si>
  <si>
    <t>9/104</t>
  </si>
  <si>
    <t>318,1841,1854,5431,6241,7298,9533,22978,51727</t>
  </si>
  <si>
    <t>NUDT2,DTYMK,DUT,POLR2B,RRM2,TYMS,POLR1C,NT5C2,CMPK1</t>
  </si>
  <si>
    <t>ko00240</t>
  </si>
  <si>
    <t>Pyrimidine metabolism</t>
  </si>
  <si>
    <t>R-HSA-15869</t>
  </si>
  <si>
    <t>Metabolism of nucleotides</t>
  </si>
  <si>
    <t>8/100</t>
  </si>
  <si>
    <t>203,1841,1854,5471,6241,7298,22978,51727</t>
  </si>
  <si>
    <t>AK1,DTYMK,DUT,PPAT,RRM2,TYMS,NT5C2,CMPK1</t>
  </si>
  <si>
    <t>20_Summary</t>
  </si>
  <si>
    <t>hsa05131</t>
  </si>
  <si>
    <t>Shigellosis</t>
  </si>
  <si>
    <t>5/68</t>
  </si>
  <si>
    <t>391,3688,5595,7307,10093,1495,2316,3796,4627,10376,5499,28964,2932,65108,1019</t>
  </si>
  <si>
    <t>RHOG,ITGB1,MAPK3,U2AF1,ARPC4,CTNNA1,FLNA,KIF2A,MYH9,TUBA1B,PPP1CA,GIT1,GSK3B,MARCKSL1,CDK4</t>
  </si>
  <si>
    <t>20_Member</t>
  </si>
  <si>
    <t>391,3688,5595,7307,10093</t>
  </si>
  <si>
    <t>RHOG,ITGB1,MAPK3,U2AF1,ARPC4</t>
  </si>
  <si>
    <t>R-HSA-195258</t>
  </si>
  <si>
    <t>RHO GTPase Effectors</t>
  </si>
  <si>
    <t>9/327</t>
  </si>
  <si>
    <t>391,1495,2316,3688,3796,4627,5595,10093,10376</t>
  </si>
  <si>
    <t>RHOG,CTNNA1,FLNA,ITGB1,KIF2A,MYH9,MAPK3,ARPC4,TUBA1B</t>
  </si>
  <si>
    <t>ko05132</t>
  </si>
  <si>
    <t>Salmonella infection</t>
  </si>
  <si>
    <t>5/86</t>
  </si>
  <si>
    <t>391,2316,4627,5595,10093</t>
  </si>
  <si>
    <t>RHOG,FLNA,MYH9,MAPK3,ARPC4</t>
  </si>
  <si>
    <t>hsa05132</t>
  </si>
  <si>
    <t>5/95</t>
  </si>
  <si>
    <t>hsa04810</t>
  </si>
  <si>
    <t xml:space="preserve">Regulation of actin cytoskeleton </t>
  </si>
  <si>
    <t>6/212</t>
  </si>
  <si>
    <t>3688,4627,5499,5595,10093,28964</t>
  </si>
  <si>
    <t>ITGB1,MYH9,PPP1CA,MAPK3,ARPC4,GIT1</t>
  </si>
  <si>
    <t>ko04810</t>
  </si>
  <si>
    <t>Regulation of actin cytoskeleton</t>
  </si>
  <si>
    <t>ko05100</t>
  </si>
  <si>
    <t>Bacterial invasion of epithelial cells</t>
  </si>
  <si>
    <t>4/76</t>
  </si>
  <si>
    <t>391,1495,3688,10093</t>
  </si>
  <si>
    <t>RHOG,CTNNA1,ITGB1,ARPC4</t>
  </si>
  <si>
    <t>hsa05100</t>
  </si>
  <si>
    <t>4/85</t>
  </si>
  <si>
    <t>hsa05130</t>
  </si>
  <si>
    <t xml:space="preserve">Pathogenic Escherichia coli infection </t>
  </si>
  <si>
    <t>3/55</t>
  </si>
  <si>
    <t>3688,10093,10376</t>
  </si>
  <si>
    <t>ITGB1,ARPC4,TUBA1B</t>
  </si>
  <si>
    <t>ko05130</t>
  </si>
  <si>
    <t>Pathogenic Escherichia coli infection</t>
  </si>
  <si>
    <t>R-HSA-9664407</t>
  </si>
  <si>
    <t>Parasite infection</t>
  </si>
  <si>
    <t>4627,5595,10093</t>
  </si>
  <si>
    <t>MYH9,MAPK3,ARPC4</t>
  </si>
  <si>
    <t>R-HSA-9664417</t>
  </si>
  <si>
    <t>Leishmania phagocytosis</t>
  </si>
  <si>
    <t>R-HSA-9664422</t>
  </si>
  <si>
    <t>FCGR3A-mediated phagocytosis</t>
  </si>
  <si>
    <t>R-HSA-2029482</t>
  </si>
  <si>
    <t>Regulation of actin dynamics for phagocytic cup formation</t>
  </si>
  <si>
    <t>3/61</t>
  </si>
  <si>
    <t>R-HSA-373755</t>
  </si>
  <si>
    <t>Semaphorin interactions</t>
  </si>
  <si>
    <t>3/65</t>
  </si>
  <si>
    <t>2932,3688,4627</t>
  </si>
  <si>
    <t>GSK3B,ITGB1,MYH9</t>
  </si>
  <si>
    <t>hsa05140</t>
  </si>
  <si>
    <t xml:space="preserve">Leishmania infection </t>
  </si>
  <si>
    <t>3/73</t>
  </si>
  <si>
    <t>3688,5595,65108</t>
  </si>
  <si>
    <t>ITGB1,MAPK3,MARCKSL1</t>
  </si>
  <si>
    <t>ko05140</t>
  </si>
  <si>
    <t>Leishmaniasis</t>
  </si>
  <si>
    <t>R-HSA-2029480</t>
  </si>
  <si>
    <t>Fcgamma receptor (FCGR) dependent phagocytosis</t>
  </si>
  <si>
    <t>3/86</t>
  </si>
  <si>
    <t>hsa04530</t>
  </si>
  <si>
    <t xml:space="preserve">Tight junction </t>
  </si>
  <si>
    <t>4/170</t>
  </si>
  <si>
    <t>1019,3688,4627,10376</t>
  </si>
  <si>
    <t>CDK4,ITGB1,MYH9,TUBA1B</t>
  </si>
  <si>
    <t>ko04530</t>
  </si>
  <si>
    <t>Tight junction</t>
  </si>
  <si>
    <t>hsa04666</t>
  </si>
  <si>
    <t xml:space="preserve">Fc gamma R-mediated phagocytosis </t>
  </si>
  <si>
    <t>3/91</t>
  </si>
  <si>
    <t>5595,10093,65108</t>
  </si>
  <si>
    <t>MAPK3,ARPC4,MARCKSL1</t>
  </si>
  <si>
    <t>ko04666</t>
  </si>
  <si>
    <t>Fc gamma R-mediated phagocytosis</t>
  </si>
  <si>
    <t>R-HSA-2682334</t>
  </si>
  <si>
    <t>EPH-Ephrin signaling</t>
  </si>
  <si>
    <t>3/92</t>
  </si>
  <si>
    <t>4627,10093,28964</t>
  </si>
  <si>
    <t>MYH9,ARPC4,GIT1</t>
  </si>
  <si>
    <t>_MEMBER_Specific E</t>
  </si>
  <si>
    <t>_MEMBER_Specific M</t>
  </si>
  <si>
    <t>_MEMBER_Specific N</t>
  </si>
  <si>
    <t>_MEMBER_Specific S</t>
  </si>
  <si>
    <t>_LogP_Specific E</t>
  </si>
  <si>
    <t>_LogP_Specific M</t>
  </si>
  <si>
    <t>_LogP_Specific N</t>
  </si>
  <si>
    <t>_LogP_Specific S</t>
  </si>
  <si>
    <t>GO</t>
  </si>
  <si>
    <t>_PATTERN_</t>
  </si>
  <si>
    <t>_RANK_</t>
  </si>
  <si>
    <t>GiniIndex</t>
  </si>
  <si>
    <t>CategoryID</t>
  </si>
  <si>
    <t>PARENT_GO</t>
  </si>
  <si>
    <t>Enrichment</t>
  </si>
  <si>
    <t>Z-score</t>
  </si>
  <si>
    <t>#TotalGeneInLibrary</t>
  </si>
  <si>
    <t>#GeneInGO</t>
  </si>
  <si>
    <t>#GeneInHitList</t>
  </si>
  <si>
    <t>#GeneInGOAndHitList</t>
  </si>
  <si>
    <t>%InGO</t>
  </si>
  <si>
    <t>STDV %InGO</t>
  </si>
  <si>
    <t>GeneID</t>
  </si>
  <si>
    <t>Hits</t>
  </si>
  <si>
    <t>EvidenceCutoff</t>
  </si>
  <si>
    <t>GROUP_ID</t>
  </si>
  <si>
    <t>FirstInGroupByEnrichment</t>
  </si>
  <si>
    <t>FirstInGroupByLogP</t>
  </si>
  <si>
    <t>BestLogPInGroup</t>
  </si>
  <si>
    <t>BestEnrichmentInGroup</t>
  </si>
  <si>
    <t>URL</t>
  </si>
  <si>
    <t>0.0</t>
  </si>
  <si>
    <t>M1101</t>
  </si>
  <si>
    <t>1655|1660|1665|1974|2058|3178|3181|3185|4928|5093|5431|5709|5720|6132|6135|6160|6164|6165|6187|6205|6210|6223|6230|6233|7307|8568|8896|9092|9128|9129|9631|9688|9775|9785|9984|10197|10594|10605|10713|10772|10785|11325|22827|23019|23450|23511|23517|27339|29894|51106|53371|54517|54888|56915|57187|57819|79902|81875|84135|84844|117246|129401</t>
  </si>
  <si>
    <t>DDX5|DHX9|DHX15|EIF4A2|EPRS1|HNRNPA1|HNRNPA2B1|HNRNPF|NUP98|PCBP1|POLR2B|PSMD3|PSME1|RPL8|RPL11|RPL31|RPL34|RPL35A|RPS2|RPS11|RPS15A|RPS19|RPS25|RPS27A|U2AF1|RRP1|BUD31|SART1|PRPF4|PRPF3|NUP155|NUP93|EIF4A3|DHX38|THOC1|PSME3|PRPF8|PAIP1|USP39|SRSF10|WDR4|DDX42|PUF60|CNOT1|SF3B3|NUP188|MTREX|PRPF19|CPSF1|TFB1M|NUP54|PUS7|NSUN2|EXOSC5|THOC2|LSM2|NUP85|ISG20L2|UTP15|PHF5A|FTSJ3|NUP35</t>
  </si>
  <si>
    <t>1655|1660|1665|3178|3181|3185|4928|5093|5431|7307|8896|9092|9128|9129|9631|9688|9775|9785|9984|10594|10713|10772|11325|22827|23450|23511|23517|27339|29894|53371|57187|57819|79902|84844|129401</t>
  </si>
  <si>
    <t>DDX5|DHX9|DHX15|HNRNPA1|HNRNPA2B1|HNRNPF|NUP98|PCBP1|POLR2B|U2AF1|BUD31|SART1|PRPF4|PRPF3|NUP155|NUP93|EIF4A3|DHX38|THOC1|PRPF8|USP39|SRSF10|DDX42|PUF60|SF3B3|NUP188|MTREX|PRPF19|CPSF1|NUP54|THOC2|LSM2|NUP85|PHF5A|NUP35</t>
  </si>
  <si>
    <t>Spliceosome </t>
  </si>
  <si>
    <t>0.9808763783023184</t>
  </si>
  <si>
    <t>1655|1665|3178|5093|7307|8896|9092|9128|9129|9775|9785|9984|10594|10713|10772|11325|22827|23450|27339|57187|57819|58517|84844</t>
  </si>
  <si>
    <t>DDX5|DHX15|HNRNPA1|PCBP1|U2AF1|BUD31|SART1|PRPF4|PRPF3|EIF4A3|DHX38|THOC1|PRPF8|USP39|SRSF10|DDX42|PUF60|SF3B3|PRPF19|THOC2|LSM2|RBM25|PHF5A</t>
  </si>
  <si>
    <t>1655|1660|1665|3178|3181|3185|5093|5431|7307|8896|9092|9128|9129|9775|9785|10594|10713|10772|11325|22827|23450|23517|27339|29894|57819|84844</t>
  </si>
  <si>
    <t>DDX5|DHX9|DHX15|HNRNPA1|HNRNPA2B1|HNRNPF|PCBP1|POLR2B|U2AF1|BUD31|SART1|PRPF4|PRPF3|EIF4A3|DHX38|PRPF8|USP39|SRSF10|DDX42|PUF60|SF3B3|MTREX|PRPF19|CPSF1|LSM2|PHF5A</t>
  </si>
  <si>
    <t>M1111</t>
  </si>
  <si>
    <t>318|440|475|573|817|847|1019|1465|1639|2288|2908|2932|3162|3337|4343|4363|4697|4928|5052|5595|5709|5720|5931|6132|6135|6160|6164|6165|6187|6205|6210|6223|6230|6233|6774|6782|7266|8454|9531|9631|9688|10128|10197|10294|10312|10376|10670|11258|23411|23511|27000|29945|51434|53371|57805|79902|129401</t>
  </si>
  <si>
    <t>NUDT2|ASNS|ATOX1|BAG1|CAMK2D|CAT|CDK4|CSRP1|DCTN1|FKBP4|NR3C1|GSK3B|HMOX1|DNAJB1|MOV10|ABCC1|NDUFA4|NUP98|PRDX1|MAPK3|PSMD3|PSME1|RBBP7|RPL8|RPL11|RPL31|RPL34|RPL35A|RPS2|RPS11|RPS15A|RPS19|RPS25|RPS27A|STAT3|HSPA13|DNAJC7|CUL1|BAG3|NUP155|NUP93|LRPPRC|PSME3|DNAJA2|TCIRG1|TUBA1B|RRAGA|DCTN3|SIRT1|NUP188|DNAJC2|ANAPC4|ANAPC7|NUP54|CCAR2|NUP85|NUP35</t>
  </si>
  <si>
    <t>318|440|475|573|817|847|1019|1639|2288|2908|2932|3162|3337|4343|4363|4697|4928|5052|5595|5709|5720|5931|6132|6135|6160|6164|6165|6187|6205|6210|6223|6230|6233|6774|6782|7266|8454|9531|9631|9688|10128|10197|10294|10312|10376|10670|11258|23411|23511|27000|29945|51434|53371|57805|79902|129401</t>
  </si>
  <si>
    <t>NUDT2|ASNS|ATOX1|BAG1|CAMK2D|CAT|CDK4|DCTN1|FKBP4|NR3C1|GSK3B|HMOX1|DNAJB1|MOV10|ABCC1|NDUFA4|NUP98|PRDX1|MAPK3|PSMD3|PSME1|RBBP7|RPL8|RPL11|RPL31|RPL34|RPL35A|RPS2|RPS11|RPS15A|RPS19|RPS25|RPS27A|STAT3|HSPA13|DNAJC7|CUL1|BAG3|NUP155|NUP93|LRPPRC|PSME3|DNAJA2|TCIRG1|TUBA1B|RRAGA|DCTN3|SIRT1|NUP188|DNAJC2|ANAPC4|ANAPC7|NUP54|CCAR2|NUP85|NUP35</t>
  </si>
  <si>
    <t>M1011</t>
  </si>
  <si>
    <t>0.939322012994042</t>
  </si>
  <si>
    <t>34|35|38|847|1431|1743|2023|2027|2098|2821|3030|3098|3418|4199|4200|5213|5226|5723|7086|8801|26275</t>
  </si>
  <si>
    <t>ACADM|ACADS|ACAT1|CAT|CS|DLST|ENO1|ENO3|ESD|GPI|HADHA|HK1|IDH2|ME1|ME2|PFKM|PGD|PSPH|TKT|SUCLG2|HIBCH</t>
  </si>
  <si>
    <t>M0001</t>
  </si>
  <si>
    <t>0.6559653083738061</t>
  </si>
  <si>
    <t>95|501|1431|2023|2027|3418|5213|5723|5832|7086</t>
  </si>
  <si>
    <t>ACY1|ALDH7A1|CS|ENO1|ENO3|IDH2|PFKM|PSPH|ALDH18A1|TKT</t>
  </si>
  <si>
    <t>0.4663139770079247</t>
  </si>
  <si>
    <t>2023|2027|2821|3098|5213</t>
  </si>
  <si>
    <t>ENO1|ENO3|GPI|HK1|PFKM</t>
  </si>
  <si>
    <t>M1001</t>
  </si>
  <si>
    <t>RNA degradation </t>
  </si>
  <si>
    <t>0.5505799352951937</t>
  </si>
  <si>
    <t>2023|2027|5213|23019|23517|56915|57819</t>
  </si>
  <si>
    <t>ENO1|ENO3|PFKM|CNOT1|MTREX|EXOSC5|LSM2</t>
  </si>
  <si>
    <t>M0111</t>
  </si>
  <si>
    <t>0.8954306809331104</t>
  </si>
  <si>
    <t>573|817|2288|2932|3337|4928|5595|6782|7266|9531|9631|9688|23411|23511|27000|53371|57805|79902|129401</t>
  </si>
  <si>
    <t>BAG1|CAMK2D|FKBP4|GSK3B|DNAJB1|NUP98|MAPK3|HSPA13|DNAJC7|BAG3|NUP155|NUP93|SIRT1|NUP188|DNAJC2|NUP54|CCAR2|NUP85|NUP35</t>
  </si>
  <si>
    <t>M0101</t>
  </si>
  <si>
    <t>0.848839943861583</t>
  </si>
  <si>
    <t>573|2932|3337|4928|5595|6782|7266|9531|9631|9688|23411|23511|27000|53371|57805|79902|129401</t>
  </si>
  <si>
    <t>BAG1|GSK3B|DNAJB1|NUP98|MAPK3|HSPA13|DNAJC7|BAG3|NUP155|NUP93|SIRT1|NUP188|DNAJC2|NUP54|CCAR2|NUP85|NUP35</t>
  </si>
  <si>
    <t>1019|1639|2932|3796|3837|4171|4172|4173|4174|4176|4928|5595|5709|5720|5862|5905|5981|5982|5983|6233|6241|6249|7298|8379|8454|9631|9688|10197|10376|10726|11258|23511|29945|51434|53371|79902|129401</t>
  </si>
  <si>
    <t>CDK4|DCTN1|GSK3B|KIF2A|KPNB1|MCM2|MCM3|MCM4|MCM5|MCM7|NUP98|MAPK3|PSMD3|PSME1|RAB2A|RANGAP1|RFC1|RFC2|RFC3|RPS27A|RRM2|CLIP1|TYMS|MAD1L1|CUL1|NUP155|NUP93|PSME3|TUBA1B|NUDC|DCTN3|NUP188|ANAPC4|ANAPC7|NUP54|NUP85|NUP35</t>
  </si>
  <si>
    <t>1019|1639|2932|3796|3837|4171|4172|4173|4174|4176|4869|4928|5431|5595|5709|5720|5862|5905|5931|5981|5982|5983|6233|6241|6249|7298|8379|8454|9631|9688|10197|10376|10726|11258|23511|25777|29945|51434|53371|79902|129401</t>
  </si>
  <si>
    <t>CDK4|DCTN1|GSK3B|KIF2A|KPNB1|MCM2|MCM3|MCM4|MCM5|MCM7|NPM1|NUP98|POLR2B|MAPK3|PSMD3|PSME1|RAB2A|RANGAP1|RBBP7|RFC1|RFC2|RFC3|RPS27A|RRM2|CLIP1|TYMS|MAD1L1|CUL1|NUP155|NUP93|PSME3|TUBA1B|NUDC|DCTN3|NUP188|SUN2|ANAPC4|ANAPC7|NUP54|NUP85|NUP35</t>
  </si>
  <si>
    <t>161|162|1174|3837|4869|4928|5709|5720|5905|6233|9631|9688|10197|23511|53371|79902|129401</t>
  </si>
  <si>
    <t>AP2A2|AP1B1|AP1S1|KPNB1|NPM1|NUP98|PSMD3|PSME1|RANGAP1|RPS27A|NUP155|NUP93|PSME3|NUP188|NUP54|NUP85|NUP35</t>
  </si>
  <si>
    <t>0.9603719571570409</t>
  </si>
  <si>
    <t>161|162|1174|2960|3837|4869|4928|5431|5709|5720|5905|6233|6917|7520|8148|9631|9688|10197|23511|53371|79902|129401</t>
  </si>
  <si>
    <t>AP2A2|AP1B1|AP1S1|GTF2E1|KPNB1|NPM1|NUP98|POLR2B|PSMD3|PSME1|RANGAP1|RPS27A|TCEA1|XRCC5|TAF15|NUP155|NUP93|PSME3|NUP188|NUP54|NUP85|NUP35</t>
  </si>
  <si>
    <t>M0011</t>
  </si>
  <si>
    <t>0.7455093555445714</t>
  </si>
  <si>
    <t>2023|2027|2821|3098|4928|5213|5567|9631|9688|23511|53371|79902|129401</t>
  </si>
  <si>
    <t>ENO1|ENO3|GPI|HK1|NUP98|PFKM|PRKACB|NUP155|NUP93|NUP188|NUP54|NUP85|NUP35</t>
  </si>
  <si>
    <t>3837|4869|4928|5905|9631|9688|23511|53371|79902|129401</t>
  </si>
  <si>
    <t>KPNB1|NPM1|NUP98|RANGAP1|NUP155|NUP93|NUP188|NUP54|NUP85|NUP35</t>
  </si>
  <si>
    <t>0.6229692535140233</t>
  </si>
  <si>
    <t>3837|4928|5905|9631|9688|23511|53371|79902|129401</t>
  </si>
  <si>
    <t>KPNB1|NUP98|RANGAP1|NUP155|NUP93|NUP188|NUP54|NUP85|NUP35</t>
  </si>
  <si>
    <t>0.872499178576091</t>
  </si>
  <si>
    <t>1974|1983|3837|4928|5411|5905|8669|9631|9688|9775|9984|10605|23511|53371|57187|79902|129401|400966</t>
  </si>
  <si>
    <t>EIF4A2|EIF5|KPNB1|NUP98|PNN|RANGAP1|EIF3J|NUP155|NUP93|EIF4A3|THOC1|PAIP1|NUP188|NUP54|THOC2|NUP85|NUP35|RGPD1</t>
  </si>
  <si>
    <t>1974|2316|3837|4928|5595|6233|9631|9688|9775|23511|53371|79902|129401</t>
  </si>
  <si>
    <t>EIF4A2|FLNA|KPNB1|NUP98|MAPK3|RPS27A|NUP155|NUP93|EIF4A3|NUP188|NUP54|NUP85|NUP35</t>
  </si>
  <si>
    <t>4928|7307|9631|9688|9775|9785|9984|23511|29894|53371|57187|79902|129401</t>
  </si>
  <si>
    <t>NUP98|U2AF1|NUP155|NUP93|EIF4A3|DHX38|THOC1|NUP188|CPSF1|NUP54|THOC2|NUP85|NUP35</t>
  </si>
  <si>
    <t>3837|4869|4928|9631|9688|23511|53371|79902|129401</t>
  </si>
  <si>
    <t>KPNB1|NPM1|NUP98|NUP155|NUP93|NUP188|NUP54|NUP85|NUP35</t>
  </si>
  <si>
    <t>0.7170336393644817</t>
  </si>
  <si>
    <t>1974|3837|4928|5595|6233|9631|9688|9775|23511|53371|79902|129401</t>
  </si>
  <si>
    <t>EIF4A2|KPNB1|NUP98|MAPK3|RPS27A|NUP155|NUP93|EIF4A3|NUP188|NUP54|NUP85|NUP35</t>
  </si>
  <si>
    <t>0.9176890069713571</t>
  </si>
  <si>
    <t>3796|3837|4928|5709|5720|5905|6233|6249|8379|9631|9688|10197|10376|10726|23511|29945|51434|53371|79902|129401</t>
  </si>
  <si>
    <t>KIF2A|KPNB1|NUP98|PSMD3|PSME1|RANGAP1|RPS27A|CLIP1|MAD1L1|NUP155|NUP93|PSME3|TUBA1B|NUDC|NUP188|ANAPC4|ANAPC7|NUP54|NUP85|NUP35</t>
  </si>
  <si>
    <t>4928|7307|9631|9688|9775|9785|9984|23511|53371|57187|79902|129401</t>
  </si>
  <si>
    <t>NUP98|U2AF1|NUP155|NUP93|EIF4A3|DHX38|THOC1|NUP188|NUP54|THOC2|NUP85|NUP35</t>
  </si>
  <si>
    <t>411|2023|2027|2548|2821|3098|3339|4928|5213|5226|5567|6233|6652|7086|9631|9688|10327|23511|53371|79902|129401|347734</t>
  </si>
  <si>
    <t>ARSB|ENO1|ENO3|GAA|GPI|HK1|HSPG2|NUP98|PFKM|PGD|PRKACB|RPS27A|SORD|TKT|NUP155|NUP93|AKR1A1|NUP188|NUP54|NUP85|NUP35|SLC35B2</t>
  </si>
  <si>
    <t>0.5879682111109907</t>
  </si>
  <si>
    <t>3837|4928|9631|9688|23511|53371|79902|129401</t>
  </si>
  <si>
    <t>KPNB1|NUP98|NUP155|NUP93|NUP188|NUP54|NUP85|NUP35</t>
  </si>
  <si>
    <t>4928|5905|9631|9688|23511|53371|79902|129401</t>
  </si>
  <si>
    <t>NUP98|RANGAP1|NUP155|NUP93|NUP188|NUP54|NUP85|NUP35</t>
  </si>
  <si>
    <t>3796|4171|4172|4173|4174|4176|4928|5709|5720|5905|5982|5983|6233|6249|8379|10197|10726|29945|51434|79902</t>
  </si>
  <si>
    <t>KIF2A|MCM2|MCM3|MCM4|MCM5|MCM7|NUP98|PSMD3|PSME1|RANGAP1|RFC2|RFC3|RPS27A|CLIP1|MAD1L1|PSME3|NUDC|ANAPC4|ANAPC7|NUP85</t>
  </si>
  <si>
    <t>4928|5371|9631|9688|23511|53371|79902|129401</t>
  </si>
  <si>
    <t>NUP98|PML|NUP155|NUP93|NUP188|NUP54|NUP85|NUP35</t>
  </si>
  <si>
    <t>1639|3796|3837|4928|5595|5709|5720|5862|5905|6233|6249|8379|9631|9688|10197|10376|10726|11258|23511|29945|51434|53371|79902|129401</t>
  </si>
  <si>
    <t>DCTN1|KIF2A|KPNB1|NUP98|MAPK3|PSMD3|PSME1|RAB2A|RANGAP1|RPS27A|CLIP1|MAD1L1|NUP155|NUP93|PSME3|TUBA1B|NUDC|DCTN3|NUP188|ANAPC4|ANAPC7|NUP54|NUP85|NUP35</t>
  </si>
  <si>
    <t>M0010</t>
  </si>
  <si>
    <t>2058|4928|9631|9688|10785|23511|29894|53371|54517|54888|79902|129401</t>
  </si>
  <si>
    <t>EPRS1|NUP98|NUP155|NUP93|WDR4|NUP188|CPSF1|NUP54|PUS7|NSUN2|NUP85|NUP35</t>
  </si>
  <si>
    <t>0.8243903234471396</t>
  </si>
  <si>
    <t>817|1974|2316|3837|4928|5371|5595|6233|7412|9631|9688|9775|23511|53371|79902|129401</t>
  </si>
  <si>
    <t>CAMK2D|EIF4A2|FLNA|KPNB1|NUP98|PML|MAPK3|RPS27A|VCAM1|NUP155|NUP93|EIF4A3|NUP188|NUP54|NUP85|NUP35</t>
  </si>
  <si>
    <t>0.7728174945276879</t>
  </si>
  <si>
    <t>2960|4928|5431|5905|6233|6917|7520|8148|9631|9688|23511|53371|79902|129401</t>
  </si>
  <si>
    <t>GTF2E1|NUP98|POLR2B|RANGAP1|RPS27A|TCEA1|XRCC5|TAF15|NUP155|NUP93|NUP188|NUP54|NUP85|NUP35</t>
  </si>
  <si>
    <t>4928|9631|9688|23511|29894|53371|79902|129401</t>
  </si>
  <si>
    <t>NUP98|NUP155|NUP93|NUP188|CPSF1|NUP54|NUP85|NUP35</t>
  </si>
  <si>
    <t>3837|4928|5905|9631|9688|10376|23511|53371|79902|129401</t>
  </si>
  <si>
    <t>KPNB1|NUP98|RANGAP1|NUP155|NUP93|TUBA1B|NUP188|NUP54|NUP85|NUP35</t>
  </si>
  <si>
    <t>4928|5431|9631|9688|23511|53371|79902|129401</t>
  </si>
  <si>
    <t>NUP98|POLR2B|NUP155|NUP93|NUP188|NUP54|NUP85|NUP35</t>
  </si>
  <si>
    <t>4928|9631|9688|23511|53371|79902|129401</t>
  </si>
  <si>
    <t>NUP98|NUP155|NUP93|NUP188|NUP54|NUP85|NUP35</t>
  </si>
  <si>
    <t>2960|4928|5431|5905|6233|6917|8148|9631|9688|23511|53371|79902|129401</t>
  </si>
  <si>
    <t>GTF2E1|NUP98|POLR2B|RANGAP1|RPS27A|TCEA1|TAF15|NUP155|NUP93|NUP188|NUP54|NUP85|NUP35</t>
  </si>
  <si>
    <t>M0100</t>
  </si>
  <si>
    <t>682|3098|4928|5709|5720|6233|6520|9631|9688|10197|23511|53371|79902|129401</t>
  </si>
  <si>
    <t>BSG|HK1|NUP98|PSMD3|PSME1|RPS27A|SLC3A2|NUP155|NUP93|PSME3|NUP188|NUP54|NUP85|NUP35</t>
  </si>
  <si>
    <t>M1100</t>
  </si>
  <si>
    <t>3796|4928|5709|5720|5905|6233|6249|8379|10197|10376|10726|29945|51434|79902</t>
  </si>
  <si>
    <t>KIF2A|NUP98|PSMD3|PSME1|RANGAP1|RPS27A|CLIP1|MAD1L1|PSME3|TUBA1B|NUDC|ANAPC4|ANAPC7|NUP85</t>
  </si>
  <si>
    <t>301|817|836|1265|1974|2316|3146|3162|3181|3185|3688|3837|4928|5371|5595|5709|5720|6233|6774|6778|7412|8454|9631|9688|9775|10197|23511|53371|79902|129401</t>
  </si>
  <si>
    <t>ANXA1|CAMK2D|CASP3|CNN2|EIF4A2|FLNA|HMGB1|HMOX1|HNRNPA2B1|HNRNPF|ITGB1|KPNB1|NUP98|PML|MAPK3|PSMD3|PSME1|RPS27A|STAT3|STAT6|VCAM1|CUL1|NUP155|NUP93|EIF4A3|PSME3|NUP188|NUP54|NUP85|NUP35</t>
  </si>
  <si>
    <t>M0110</t>
  </si>
  <si>
    <t>682|3098|4928|6520|9631|9688|23511|53371|79902|129401</t>
  </si>
  <si>
    <t>BSG|HK1|NUP98|SLC3A2|NUP155|NUP93|NUP188|NUP54|NUP85|NUP35</t>
  </si>
  <si>
    <t>1655|2908|4869|4928|5371|5905|9631|9688|11315|23511|53371|79902|129401</t>
  </si>
  <si>
    <t>DDX5|NR3C1|NPM1|NUP98|PML|RANGAP1|NUP155|NUP93|PARK7|NUP188|NUP54|NUP85|NUP35</t>
  </si>
  <si>
    <t>0.6872452271026894</t>
  </si>
  <si>
    <t>3688|4928|5371|5931|9631|9688|10376|23511|53371|79902|129401</t>
  </si>
  <si>
    <t>ITGB1|NUP98|PML|RBBP7|NUP155|NUP93|TUBA1B|NUP188|NUP54|NUP85|NUP35</t>
  </si>
  <si>
    <t>3796|4928|5905|6249|8379|10726|29945|51434|79902</t>
  </si>
  <si>
    <t>KIF2A|NUP98|RANGAP1|CLIP1|MAD1L1|NUDC|ANAPC4|ANAPC7|NUP85</t>
  </si>
  <si>
    <t>3796|4928|5905|6249|8379|10726|79902</t>
  </si>
  <si>
    <t>KIF2A|NUP98|RANGAP1|CLIP1|MAD1L1|NUDC|NUP85</t>
  </si>
  <si>
    <t>Amplification  of signal from unattached  kinetochores via a MAD2  inhibitory signal</t>
  </si>
  <si>
    <t>38|440|501|1743|2058|2593|4357|4942|5709|5720|5723|5832|5917|6132|6135|6160|6164|6165|6187|6205|6210|6223|6230|6233|6520|10197|11112|23464|26275|55217|55256|56922|80150|84245</t>
  </si>
  <si>
    <t>ACAT1|ASNS|ALDH7A1|DLST|EPRS1|GAMT|MPST|OAT|PSMD3|PSME1|PSPH|ALDH18A1|RARS1|RPL8|RPL11|RPL31|RPL34|RPL35A|RPS2|RPS11|RPS15A|RPS19|RPS25|RPS27A|SLC3A2|PSME3|HIBADH|GCAT|HIBCH|TMLHE|ADI1|MCCC1|ASRGL1|MRI1</t>
  </si>
  <si>
    <t>811|3837|4928|5431|6132|6135|6160|6164|6165|6187|6205|6210|6223|6230|6233|9631|9688|23511|53371|79902|129401</t>
  </si>
  <si>
    <t>CALR|KPNB1|NUP98|POLR2B|RPL8|RPL11|RPL31|RPL34|RPL35A|RPS2|RPS11|RPS15A|RPS19|RPS25|RPS27A|NUP155|NUP93|NUP188|NUP54|NUP85|NUP35</t>
  </si>
  <si>
    <t>M1110</t>
  </si>
  <si>
    <t>833|1938|1974|1983|2058|4677|5917|6132|6135|6160|6164|6165|6187|6205|6210|6223|6230|6233|6728|8669|10056|23478|29093|51116|55173|64969|219927</t>
  </si>
  <si>
    <t>CARS1|EEF2|EIF4A2|EIF5|EPRS1|NARS1|RARS1|RPL8|RPL11|RPL31|RPL34|RPL35A|RPS2|RPS11|RPS15A|RPS19|RPS25|RPS27A|SRP19|EIF3J|FARSB|SEC11A|MRPL22|MRPS2|MRPS10|MRPS5|MRPL21</t>
  </si>
  <si>
    <t>4928|5431|6132|6135|6160|6164|6165|6187|6205|6210|6223|6230|6233|9631|9688|23511|53371|79902|129401</t>
  </si>
  <si>
    <t>NUP98|POLR2B|RPL8|RPL11|RPL31|RPL34|RPL35A|RPS2|RPS11|RPS15A|RPS19|RPS25|RPS27A|NUP155|NUP93|NUP188|NUP54|NUP85|NUP35</t>
  </si>
  <si>
    <t>M1000</t>
  </si>
  <si>
    <t>2932|3688|4627|5595|5709|5720|6132|6160|6164|6165|6210|6230|7402|10093|10376|28964</t>
  </si>
  <si>
    <t>GSK3B|ITGB1|MYH9|MAPK3|PSMD3|PSME1|RPL8|RPL31|RPL34|RPL35A|RPS15A|RPS25|UTRN|ARPC4|TUBA1B|GIT1</t>
  </si>
  <si>
    <t>1974|1983|6132|6135|6160|6164|6165|6187|6205|6210|6223|6230|6233|8669</t>
  </si>
  <si>
    <t>EIF4A2|EIF5|RPL8|RPL11|RPL31|RPL34|RPL35A|RPS2|RPS11|RPS15A|RPS19|RPS25|RPS27A|EIF3J</t>
  </si>
  <si>
    <t>161|1809|2932|3688|3912|4627|5567|5595|5709|5720|6132|6135|6160|6164|6165|6187|6205|6210|6223|6230|6233|7094|7430|9775|10093|10197|10376|10487|23385|28964|30011</t>
  </si>
  <si>
    <t>AP2A2|DPYSL3|GSK3B|ITGB1|LAMB1|MYH9|PRKACB|MAPK3|PSMD3|PSME1|RPL8|RPL11|RPL31|RPL34|RPL35A|RPS2|RPS11|RPS15A|RPS19|RPS25|RPS27A|TLN1|EZR|EIF4A3|ARPC4|PSME3|TUBA1B|CAP1|NCSTN|GIT1|SH3KBP1</t>
  </si>
  <si>
    <t>Ribosome </t>
  </si>
  <si>
    <t>6132|6135|6160|6164|6165|6187|6205|6210|6223|6230|6233|29093|51116|55173|64969|219927</t>
  </si>
  <si>
    <t>RPL8|RPL11|RPL31|RPL34|RPL35A|RPS2|RPS11|RPS15A|RPS19|RPS25|RPS27A|MRPL22|MRPS2|MRPS10|MRPS5|MRPL21</t>
  </si>
  <si>
    <t>6132|6135|6160|6164|6165|6187|6205|6210|6223|6230|6233|8568|23517|51106|56915|81875|84135|117246</t>
  </si>
  <si>
    <t>RPL8|RPL11|RPL31|RPL34|RPL35A|RPS2|RPS11|RPS15A|RPS19|RPS25|RPS27A|RRP1|MTREX|TFB1M|EXOSC5|ISG20L2|UTP15|FTSJ3</t>
  </si>
  <si>
    <t>6132|6135|6160|6164|6165|6187|6205|6210|6223|6230|6233|8568|23517|56915|81875|84135|117246</t>
  </si>
  <si>
    <t>RPL8|RPL11|RPL31|RPL34|RPL35A|RPS2|RPS11|RPS15A|RPS19|RPS25|RPS27A|RRP1|MTREX|EXOSC5|ISG20L2|UTP15|FTSJ3</t>
  </si>
  <si>
    <t>6132|6160|6164|6165|6210|6230|6728|23478</t>
  </si>
  <si>
    <t>RPL8|RPL31|RPL34|RPL35A|RPS15A|RPS25|SRP19|SEC11A</t>
  </si>
  <si>
    <t>1938|6132|6135|6160|6164|6165|6187|6205|6210|6223|6230|6233</t>
  </si>
  <si>
    <t>EEF2|RPL8|RPL11|RPL31|RPL34|RPL35A|RPS2|RPS11|RPS15A|RPS19|RPS25|RPS27A</t>
  </si>
  <si>
    <t>1974|6132|6135|6160|6164|6165|6187|6205|6210|6223|6230|6233|8669</t>
  </si>
  <si>
    <t>EIF4A2|RPL8|RPL11|RPL31|RPL34|RPL35A|RPS2|RPS11|RPS15A|RPS19|RPS25|RPS27A|EIF3J</t>
  </si>
  <si>
    <t>2058|5917|6132|6135|6160|6164|6165|6187|6205|6210|6223|6230|6233</t>
  </si>
  <si>
    <t>EPRS1|RARS1|RPL8|RPL11|RPL31|RPL34|RPL35A|RPS2|RPS11|RPS15A|RPS19|RPS25|RPS27A</t>
  </si>
  <si>
    <t>6132|6135|6160|6164|6165|6187|6205|6210|6223|6230|6233|8669</t>
  </si>
  <si>
    <t>RPL8|RPL11|RPL31|RPL34|RPL35A|RPS2|RPS11|RPS15A|RPS19|RPS25|RPS27A|EIF3J</t>
  </si>
  <si>
    <t>440|6132|6135|6160|6164|6165|6187|6205|6210|6223|6230|6233</t>
  </si>
  <si>
    <t>ASNS|RPL8|RPL11|RPL31|RPL34|RPL35A|RPS2|RPS11|RPS15A|RPS19|RPS25|RPS27A</t>
  </si>
  <si>
    <t>5567|5709|5720|6132|6135|6160|6164|6165|6187|6205|6210|6223|6230|6233|9775|10197|10487</t>
  </si>
  <si>
    <t>PRKACB|PSMD3|PSME1|RPL8|RPL11|RPL31|RPL34|RPL35A|RPS2|RPS11|RPS15A|RPS19|RPS25|RPS27A|EIF4A3|PSME3|CAP1</t>
  </si>
  <si>
    <t>0.7990777696263268</t>
  </si>
  <si>
    <t>5709|5720|6132|6135|6160|6164|6165|6187|6205|6210|6223|6230|6233|9775|10197</t>
  </si>
  <si>
    <t>PSMD3|PSME1|RPL8|RPL11|RPL31|RPL34|RPL35A|RPS2|RPS11|RPS15A|RPS19|RPS25|RPS27A|EIF4A3|PSME3</t>
  </si>
  <si>
    <t>6132|6135|6160|6164|6165|6187|6205|6210|6223|6230|6233</t>
  </si>
  <si>
    <t>RPL8|RPL11|RPL31|RPL34|RPL35A|RPS2|RPS11|RPS15A|RPS19|RPS25|RPS27A</t>
  </si>
  <si>
    <t>440|6132|6135|6160|6164|6165|6187|6205|6210|6223|6230|6233|10312|10670</t>
  </si>
  <si>
    <t>ASNS|RPL8|RPL11|RPL31|RPL34|RPL35A|RPS2|RPS11|RPS15A|RPS19|RPS25|RPS27A|TCIRG1|RRAGA</t>
  </si>
  <si>
    <t>1974|1983|6187|6205|6210|6223|6230|6233|8669</t>
  </si>
  <si>
    <t>EIF4A2|EIF5|RPS2|RPS11|RPS15A|RPS19|RPS25|RPS27A|EIF3J</t>
  </si>
  <si>
    <t>6132|6135|6160|6164|6165|6187|6205|6210|6223|6230|6233|9775</t>
  </si>
  <si>
    <t>RPL8|RPL11|RPL31|RPL34|RPL35A|RPS2|RPS11|RPS15A|RPS19|RPS25|RPS27A|EIF4A3</t>
  </si>
  <si>
    <t>1974|6187|6205|6223|6233</t>
  </si>
  <si>
    <t>EIF4A2|RPS2|RPS11|RPS19|RPS27A</t>
  </si>
  <si>
    <t>6187|6205|6210|6223|6230|6233|8669</t>
  </si>
  <si>
    <t>RPS2|RPS11|RPS15A|RPS19|RPS25|RPS27A|EIF3J</t>
  </si>
  <si>
    <t>4171|4172|4173|4174|4176|5982|5983</t>
  </si>
  <si>
    <t>MCM2|MCM3|MCM4|MCM5|MCM7|RFC2|RFC3</t>
  </si>
  <si>
    <t>DNA replication </t>
  </si>
  <si>
    <t>4171|4172|4173|4174|4176|5709|5720|5981|5982|5983|6233|8454|10197|29945|51434</t>
  </si>
  <si>
    <t>MCM2|MCM3|MCM4|MCM5|MCM7|PSMD3|PSME1|RFC1|RFC2|RFC3|RPS27A|CUL1|PSME3|ANAPC4|ANAPC7</t>
  </si>
  <si>
    <t>1019|2932|4171|4172|4173|4174|4176|5709|5720|5981|5982|5983|6233|8454|10197|29945|51434</t>
  </si>
  <si>
    <t>CDK4|GSK3B|MCM2|MCM3|MCM4|MCM5|MCM7|PSMD3|PSME1|RFC1|RFC2|RFC3|RPS27A|CUL1|PSME3|ANAPC4|ANAPC7</t>
  </si>
  <si>
    <t>4171|4172|4173|4174|4176</t>
  </si>
  <si>
    <t>MCM2|MCM3|MCM4|MCM5|MCM7</t>
  </si>
  <si>
    <t>4171|4172|4173|4174|4176|5709|5720|6233|8454|10197|29945|51434</t>
  </si>
  <si>
    <t>MCM2|MCM3|MCM4|MCM5|MCM7|PSMD3|PSME1|RPS27A|CUL1|PSME3|ANAPC4|ANAPC7</t>
  </si>
  <si>
    <t>4171|4172|4173|4174|4176|5709|5720|6233|8454|10197</t>
  </si>
  <si>
    <t>MCM2|MCM3|MCM4|MCM5|MCM7|PSMD3|PSME1|RPS27A|CUL1|PSME3</t>
  </si>
  <si>
    <t>1019|4171|4172|4173|4174|4176|5709|5720|6233|6241|7298|8454|10197</t>
  </si>
  <si>
    <t>CDK4|MCM2|MCM3|MCM4|MCM5|MCM7|PSMD3|PSME1|RPS27A|RRM2|TYMS|CUL1|PSME3</t>
  </si>
  <si>
    <t>4171|4172|4173|4174|4176|10197</t>
  </si>
  <si>
    <t>MCM2|MCM3|MCM4|MCM5|MCM7|PSME3</t>
  </si>
  <si>
    <t>4171|4172|4173|4174|4176|5982|5983|10197</t>
  </si>
  <si>
    <t>MCM2|MCM3|MCM4|MCM5|MCM7|RFC2|RFC3|PSME3</t>
  </si>
  <si>
    <t>Cell cycle </t>
  </si>
  <si>
    <t>1019|2932|4171|4172|4173|4174|4176|8379|8454|29945|51434</t>
  </si>
  <si>
    <t>CDK4|GSK3B|MCM2|MCM3|MCM4|MCM5|MCM7|MAD1L1|CUL1|ANAPC4|ANAPC7</t>
  </si>
  <si>
    <t>Valine, leucine and isoleucine degradation </t>
  </si>
  <si>
    <t>34|35|38|217|501|3030|3033|5019|11112|26275|56922</t>
  </si>
  <si>
    <t>ACADM|ACADS|ACAT1|ALDH2|ALDH7A1|HADHA|HADH|OXCT1|HIBADH|HIBCH|MCCC1</t>
  </si>
  <si>
    <t>Fatty acid metabolism </t>
  </si>
  <si>
    <t>34|35|38|51|217|501|2182|3030|3033</t>
  </si>
  <si>
    <t>ACADM|ACADS|ACAT1|ACOX1|ALDH2|ALDH7A1|ACSL4|HADHA|HADH</t>
  </si>
  <si>
    <t>Lysine degradation </t>
  </si>
  <si>
    <t>38|217|501|1743|3030|3033|5351|8985|55217|79709</t>
  </si>
  <si>
    <t>ACAT1|ALDH2|ALDH7A1|DLST|HADHA|HADH|PLOD1|PLOD3|TMLHE|COLGALT1</t>
  </si>
  <si>
    <t>34|35|1666|3030|3033|10965|80221</t>
  </si>
  <si>
    <t>ACADM|ACADS|DECR1|HADHA|HADH|ACOT2|ACSF2</t>
  </si>
  <si>
    <t>Tryptophan metabolism </t>
  </si>
  <si>
    <t>0.5102799569271974</t>
  </si>
  <si>
    <t>38|217|501|847|3030|3033</t>
  </si>
  <si>
    <t>ACAT1|ALDH2|ALDH7A1|CAT|HADHA|HADH</t>
  </si>
  <si>
    <t>Butanoate metabolism </t>
  </si>
  <si>
    <t>35|38|3030|3033|5019</t>
  </si>
  <si>
    <t>ACADS|ACAT1|HADHA|HADH|OXCT1</t>
  </si>
  <si>
    <t>51|847|1431|1678|1891|3162|6233|7416|8540|9512|10531|10965|23203|25813|51024|56993|92609</t>
  </si>
  <si>
    <t>ACOX1|CAT|CS|TIMM8A|ECH1|HMOX1|RPS27A|VDAC1|AGPS|PMPCB|PITRM1|ACOT2|PMPCA|SAMM50|FIS1|TOMM22|TIMM50</t>
  </si>
  <si>
    <t>1431|1678|9512|23203|56993|92609</t>
  </si>
  <si>
    <t>CS|TIMM8A|PMPCB|PMPCA|TOMM22|TIMM50</t>
  </si>
  <si>
    <t>29|391|1495|2316|3336|3688|3796|3895|4627|4638|4928|5595|5756|5905|6249|7879|8379|9497|9748|10093|10160|10376|10726|10979|11180|23075|23256|23513|25813|28964|54443|55160|55914|79902|84364|114885</t>
  </si>
  <si>
    <t>ABR|RHOG|CTNNA1|FLNA|HSPE1|ITGB1|KIF2A|KTN1|MYH9|MYLK|NUP98|MAPK3|TWF1|RANGAP1|CLIP1|RAB7A|MAD1L1|SLC4A7|SLK|ARPC4|FARP1|TUBA1B|NUDC|FERMT2|WDR6|SWAP70|SCFD1|SCRIB|SAMM50|GIT1|ANLN|ARHGEF10L|ERBIN|NUP85|ARFGAP2|OSBPL11</t>
  </si>
  <si>
    <t>29|391|3336|3688|3895|5756|7879|9497|9748|10160|10376|10726|10979|11180|23075|23256|23513|25813|28964|54443|55160|55914|84364|114885</t>
  </si>
  <si>
    <t>ABR|RHOG|HSPE1|ITGB1|KTN1|TWF1|RAB7A|SLC4A7|SLK|FARP1|TUBA1B|NUDC|FERMT2|WDR6|SWAP70|SCFD1|SCRIB|SAMM50|GIT1|ANLN|ARHGEF10L|ERBIN|ARFGAP2|OSBPL11</t>
  </si>
  <si>
    <t>161|162|1174|1314|1522|1639|2664|2804|3796|3949|4124|4627|4905|5878|6233|6455|6643|7879|8729|10093|10376|10960|10972|11252|11258|22931|23011|23256|30011|51594|55667|84364|112574</t>
  </si>
  <si>
    <t>AP2A2|AP1B1|AP1S1|COPA|CTSZ|DCTN1|GDI1|GOLGB1|KIF2A|LDLR|MAN2A1|MYH9|NSF|RAB5C|RPS27A|SH3GL1|SNX2|RAB7A|GBF1|ARPC4|TUBA1B|LMAN2|TMED10|PACSIN2|DCTN3|RAB18|RAB21|SCFD1|SH3KBP1|NBAS|DENND4C|ARFGAP2|SNX18</t>
  </si>
  <si>
    <t>161|162|811|1174|1314|1522|1639|2664|2804|3796|3949|4124|4627|4905|5878|6233|6455|6643|7879|8729|10093|10376|10960|10972|11252|11258|22931|23011|23256|30011|51594|55667|84364|112574</t>
  </si>
  <si>
    <t>AP2A2|AP1B1|CALR|AP1S1|COPA|CTSZ|DCTN1|GDI1|GOLGB1|KIF2A|LDLR|MAN2A1|MYH9|NSF|RAB5C|RPS27A|SH3GL1|SNX2|RAB7A|GBF1|ARPC4|TUBA1B|LMAN2|TMED10|PACSIN2|DCTN3|RAB18|RAB21|SCFD1|SH3KBP1|NBAS|DENND4C|ARFGAP2|SNX18</t>
  </si>
  <si>
    <t>811|1314|1522|1639|2804|4124|4905|5373|6233|8729|10376|10960|10972|11258|23193|23256|51035|84364</t>
  </si>
  <si>
    <t>CALR|COPA|CTSZ|DCTN1|GOLGB1|MAN2A1|NSF|PMM2|RPS27A|GBF1|TUBA1B|LMAN2|TMED10|DCTN3|GANAB|SCFD1|UBXN1|ARFGAP2</t>
  </si>
  <si>
    <t>1314|1522|1639|2804|4905|8729|10376|10960|10972|11258|23256|84364</t>
  </si>
  <si>
    <t>COPA|CTSZ|DCTN1|GOLGB1|NSF|GBF1|TUBA1B|LMAN2|TMED10|DCTN3|SCFD1|ARFGAP2</t>
  </si>
  <si>
    <t>1314|1639|3796|4905|8729|10376|10972|11258|22931|51594|84364</t>
  </si>
  <si>
    <t>COPA|DCTN1|KIF2A|NSF|GBF1|TUBA1B|TMED10|DCTN3|RAB18|NBAS|ARFGAP2</t>
  </si>
  <si>
    <t>1314|1522|1639|2804|4124|4905|8729|10376|10960|10972|11258|23256|84364</t>
  </si>
  <si>
    <t>COPA|CTSZ|DCTN1|GOLGB1|MAN2A1|NSF|GBF1|TUBA1B|LMAN2|TMED10|DCTN3|SCFD1|ARFGAP2</t>
  </si>
  <si>
    <t>1314|1639|2804|4905|8729|10376|10972|11258|84364</t>
  </si>
  <si>
    <t>COPA|DCTN1|GOLGB1|NSF|GBF1|TUBA1B|TMED10|DCTN3|ARFGAP2</t>
  </si>
  <si>
    <t>1314|1639|3796|4124|4905|8729|10376|10972|11258|22931|51594|84364</t>
  </si>
  <si>
    <t>COPA|DCTN1|KIF2A|MAN2A1|NSF|GBF1|TUBA1B|TMED10|DCTN3|RAB18|NBAS|ARFGAP2</t>
  </si>
  <si>
    <t>1314|3796|4905|8729|10376|10972|51594|84364</t>
  </si>
  <si>
    <t>COPA|KIF2A|NSF|GBF1|TUBA1B|TMED10|NBAS|ARFGAP2</t>
  </si>
  <si>
    <t>M1010</t>
  </si>
  <si>
    <t>682|1431|1743|3418|4199|4200|5165|7416|8801|23530</t>
  </si>
  <si>
    <t>BSG|CS|DLST|IDH2|ME1|ME2|PDK3|VDAC1|SUCLG2|NNT</t>
  </si>
  <si>
    <t>515|682|1431|1743|3418|4199|4200|4697|4728|5165|7416|8801|10128|10131|23530</t>
  </si>
  <si>
    <t>ATP5PB|BSG|CS|DLST|IDH2|ME1|ME2|NDUFA4|NDUFS8|PDK3|VDAC1|SUCLG2|LRPPRC|TRAP1|NNT</t>
  </si>
  <si>
    <t>1431|1743|3418|4200|8801|23530</t>
  </si>
  <si>
    <t>CS|DLST|IDH2|ME2|SUCLG2|NNT</t>
  </si>
  <si>
    <t>161|391|411|847|967|1265|1522|1727|1938|2548|2821|3146|3837|3920|5709|5878|7520|7879|8895|10312|10487|22931|23385|23406|23412|28988|80142</t>
  </si>
  <si>
    <t>AP2A2|RHOG|ARSB|CAT|CD63|CNN2|CTSZ|CYB5R3|EEF2|GAA|GPI|HMGB1|KPNB1|LAMP2|PSMD3|RAB5C|XRCC5|RAB7A|CPNE3|TCIRG1|CAP1|RAB18|NCSTN|COTL1|COMMD3|DBNL|PTGES2</t>
  </si>
  <si>
    <t>Arginine and proline metabolism </t>
  </si>
  <si>
    <t>217|501|2593|4942|5033|5832|8974|51056|55748</t>
  </si>
  <si>
    <t>ALDH2|ALDH7A1|GAMT|OAT|P4HA1|ALDH18A1|P4HA2|LAP3|CNDP2</t>
  </si>
  <si>
    <t>beta-Alanine metabolism </t>
  </si>
  <si>
    <t>217|501|3030|26275|55748</t>
  </si>
  <si>
    <t>ALDH2|ALDH7A1|HADHA|HIBCH|CNDP2</t>
  </si>
  <si>
    <t>Glycolysis / Gluconeogenesis </t>
  </si>
  <si>
    <t>217|501|2023|2027|5213|10327</t>
  </si>
  <si>
    <t>ALDH2|ALDH7A1|ENO1|ENO3|PFKM|AKR1A1</t>
  </si>
  <si>
    <t>Histidine metabolism </t>
  </si>
  <si>
    <t>217|501|55748</t>
  </si>
  <si>
    <t>ALDH2|ALDH7A1|CNDP2</t>
  </si>
  <si>
    <t>Glycerolipid metabolism </t>
  </si>
  <si>
    <t>217|501|10327</t>
  </si>
  <si>
    <t>ALDH2|ALDH7A1|AKR1A1</t>
  </si>
  <si>
    <t>95|217|10327|55748|347734</t>
  </si>
  <si>
    <t>ACY1|ALDH2|AKR1A1|CNDP2|SLC35B2</t>
  </si>
  <si>
    <t>162|1174|1522|2804|6643|8729</t>
  </si>
  <si>
    <t>AP1B1|AP1S1|CTSZ|GOLGB1|SNX2|GBF1</t>
  </si>
  <si>
    <t>Lysosome </t>
  </si>
  <si>
    <t>162|411|967|1174|1522|2548|10312</t>
  </si>
  <si>
    <t>AP1B1|ARSB|CD63|AP1S1|CTSZ|GAA|TCIRG1</t>
  </si>
  <si>
    <t>162|1174|2804|6643</t>
  </si>
  <si>
    <t>AP1B1|AP1S1|GOLGB1|SNX2</t>
  </si>
  <si>
    <t>161|162|1174</t>
  </si>
  <si>
    <t>AP2A2|AP1B1|AP1S1</t>
  </si>
  <si>
    <t>162|1174|1522</t>
  </si>
  <si>
    <t>AP1B1|AP1S1|CTSZ</t>
  </si>
  <si>
    <t>318|475|847|3162|4363|4697|5052|5709|5720|6233|6774|8454|10128|10197</t>
  </si>
  <si>
    <t>NUDT2|ATOX1|CAT|HMOX1|ABCC1|NDUFA4|PRDX1|PSMD3|PSME1|RPS27A|STAT3|CUL1|LRPPRC|PSME3</t>
  </si>
  <si>
    <t>3162|4363|4697|5709|5720|6233|6774|8454|10128|10197</t>
  </si>
  <si>
    <t>HMOX1|ABCC1|NDUFA4|PSMD3|PSME1|RPS27A|STAT3|CUL1|LRPPRC|PSME3</t>
  </si>
  <si>
    <t>637|836|3146|3837|4976|5595|5709|5720|6233|6774|10197|28988</t>
  </si>
  <si>
    <t>BID|CASP3|HMGB1|KPNB1|OPA1|MAPK3|PSMD3|PSME1|RPS27A|STAT3|PSME3|DBNL</t>
  </si>
  <si>
    <t>2932|5567|5709|5720|6233|8454|10197</t>
  </si>
  <si>
    <t>GSK3B|PRKACB|PSMD3|PSME1|RPS27A|CUL1|PSME3</t>
  </si>
  <si>
    <t>2908|2932|5709|5720|6233|8454|10197</t>
  </si>
  <si>
    <t>NR3C1|GSK3B|PSMD3|PSME1|RPS27A|CUL1|PSME3</t>
  </si>
  <si>
    <t>391|817|2932|4343|5159|5371|5567|5595|5709|5720|5931|6233|10197|10670|10768</t>
  </si>
  <si>
    <t>RHOG|CAMK2D|GSK3B|MOV10|PDGFRB|PML|PRKACB|MAPK3|PSMD3|PSME1|RBBP7|RPS27A|PSME3|RRAGA|AHCYL1</t>
  </si>
  <si>
    <t>5709|5720|6233|8454|10197|29945|51434</t>
  </si>
  <si>
    <t>PSMD3|PSME1|RPS27A|CUL1|PSME3|ANAPC4|ANAPC7</t>
  </si>
  <si>
    <t>5709|5720|5929|23363|23412|26263</t>
  </si>
  <si>
    <t>PSMD3|PSME1|RBBP5|OBSL1|COMMD3|FBXO22</t>
  </si>
  <si>
    <t>1019|5709|5720|6233|8454|10197</t>
  </si>
  <si>
    <t>CDK4|PSMD3|PSME1|RPS27A|CUL1|PSME3</t>
  </si>
  <si>
    <t>2932|5567|5709|5720|6233|8454|10197|10376</t>
  </si>
  <si>
    <t>GSK3B|PRKACB|PSMD3|PSME1|RPS27A|CUL1|PSME3|TUBA1B</t>
  </si>
  <si>
    <t>391|2932|4343|5159|5371|5595|5709|5720|5931|6233|10197|10670</t>
  </si>
  <si>
    <t>RHOG|GSK3B|MOV10|PDGFRB|PML|MAPK3|PSMD3|PSME1|RBBP7|RPS27A|PSME3|RRAGA</t>
  </si>
  <si>
    <t>5709|5720|7416|7417|8078</t>
  </si>
  <si>
    <t>PSMD3|PSME1|VDAC1|VDAC2|USP5</t>
  </si>
  <si>
    <t>2932|5709|5720|6233|8454|10197</t>
  </si>
  <si>
    <t>GSK3B|PSMD3|PSME1|RPS27A|CUL1|PSME3</t>
  </si>
  <si>
    <t>Cyclin E associated events during G1/S transition</t>
  </si>
  <si>
    <t>2932|5709|5720|10376</t>
  </si>
  <si>
    <t>GSK3B|PSMD3|PSME1|TUBA1B</t>
  </si>
  <si>
    <t>5709|5720|10376</t>
  </si>
  <si>
    <t>PSMD3|PSME1|TUBA1B</t>
  </si>
  <si>
    <t>811|3146|5709|5720|6233|10197</t>
  </si>
  <si>
    <t>CALR|HMGB1|PSMD3|PSME1|RPS27A|PSME3</t>
  </si>
  <si>
    <t>5709|5720|56915</t>
  </si>
  <si>
    <t>PSMD3|PSME1|EXOSC5</t>
  </si>
  <si>
    <t>3146|5709|5720|6233|8454|10197</t>
  </si>
  <si>
    <t>HMGB1|PSMD3|PSME1|RPS27A|CUL1|PSME3</t>
  </si>
  <si>
    <t>-0.9815548256435747</t>
  </si>
  <si>
    <t>1639|5709|5720|10376</t>
  </si>
  <si>
    <t>DCTN1|PSMD3|PSME1|TUBA1B</t>
  </si>
  <si>
    <t>573|811|824|3337|6238|8454|9601|10277|10294|10483|10960|10961|23193|201595</t>
  </si>
  <si>
    <t>BAG1|CALR|CAPN2|DNAJB1|RRBP1|CUL1|PDIA4|UBE4B|DNAJA2|SEC23B|LMAN2|ERP29|GANAB|STT3B</t>
  </si>
  <si>
    <t>Endocytosis </t>
  </si>
  <si>
    <t>161|3949|5371|5878|6455|6643|7879|8411|8724|8729|10093|28964|30011|50807|56904|84364|253725</t>
  </si>
  <si>
    <t>AP2A2|LDLR|PML|RAB5C|SH3GL1|SNX2|RAB7A|EEA1|SNX3|GBF1|ARPC4|GIT1|SH3KBP1|ASAP1|SH3GLB2|ARFGAP2|WASHC2C</t>
  </si>
  <si>
    <t>161|3949|5878|6233|6455|10093|11252|30011|112574</t>
  </si>
  <si>
    <t>AP2A2|LDLR|RAB5C|RPS27A|SH3GL1|ARPC4|PACSIN2|SH3KBP1|SNX18</t>
  </si>
  <si>
    <t>Peroxisome </t>
  </si>
  <si>
    <t>847|1891|3418|5052|8540</t>
  </si>
  <si>
    <t>CAT|ECH1|IDH2|PRDX1|AGPS</t>
  </si>
  <si>
    <t>475|847|5052</t>
  </si>
  <si>
    <t>ATOX1|CAT|PRDX1</t>
  </si>
  <si>
    <t>51|847|1891|6233|8540|10965</t>
  </si>
  <si>
    <t>ACOX1|CAT|ECH1|RPS27A|AGPS|ACOT2</t>
  </si>
  <si>
    <t>203|1841|1854|6241|7298|51727</t>
  </si>
  <si>
    <t>AK1|DTYMK|DUT|RRM2|TYMS|CMPK1</t>
  </si>
  <si>
    <t>Purine metabolism </t>
  </si>
  <si>
    <t>203|318|5431|5471|6241|9533|58497</t>
  </si>
  <si>
    <t>AK1|NUDT2|POLR2B|PPAT|RRM2|POLR1C|PRUNE1</t>
  </si>
  <si>
    <t>Pyrimidine metabolism </t>
  </si>
  <si>
    <t>318|1841|1854|5431|6241|7298|9533|22978|51727</t>
  </si>
  <si>
    <t>NUDT2|DTYMK|DUT|POLR2B|RRM2|TYMS|POLR1C|NT5C2|CMPK1</t>
  </si>
  <si>
    <t>203|1841|1854|5471|6241|7298|22978|51727</t>
  </si>
  <si>
    <t>AK1|DTYMK|DUT|PPAT|RRM2|TYMS|NT5C2|CMPK1</t>
  </si>
  <si>
    <t>391|3688|5595|7307|10093</t>
  </si>
  <si>
    <t>RHOG|ITGB1|MAPK3|U2AF1|ARPC4</t>
  </si>
  <si>
    <t>391|1495|2316|3688|3796|4627|5595|10093|10376</t>
  </si>
  <si>
    <t>RHOG|CTNNA1|FLNA|ITGB1|KIF2A|MYH9|MAPK3|ARPC4|TUBA1B</t>
  </si>
  <si>
    <t>391|2316|4627|5595|10093</t>
  </si>
  <si>
    <t>RHOG|FLNA|MYH9|MAPK3|ARPC4</t>
  </si>
  <si>
    <t>Regulation of actin cytoskeleton </t>
  </si>
  <si>
    <t>3688|4627|5499|5595|10093|28964</t>
  </si>
  <si>
    <t>ITGB1|MYH9|PPP1CA|MAPK3|ARPC4|GIT1</t>
  </si>
  <si>
    <t>391|1495|3688|10093</t>
  </si>
  <si>
    <t>RHOG|CTNNA1|ITGB1|ARPC4</t>
  </si>
  <si>
    <t>Pathogenic Escherichia coli infection </t>
  </si>
  <si>
    <t>3688|10093|10376</t>
  </si>
  <si>
    <t>ITGB1|ARPC4|TUBA1B</t>
  </si>
  <si>
    <t>4627|5595|10093</t>
  </si>
  <si>
    <t>MYH9|MAPK3|ARPC4</t>
  </si>
  <si>
    <t>2932|3688|4627</t>
  </si>
  <si>
    <t>GSK3B|ITGB1|MYH9</t>
  </si>
  <si>
    <t>Leishmania infection </t>
  </si>
  <si>
    <t>3688|5595|65108</t>
  </si>
  <si>
    <t>ITGB1|MAPK3|MARCKSL1</t>
  </si>
  <si>
    <t>Tight junction </t>
  </si>
  <si>
    <t>1019|3688|4627|10376</t>
  </si>
  <si>
    <t>CDK4|ITGB1|MYH9|TUBA1B</t>
  </si>
  <si>
    <t>Fc gamma R-mediated phagocytosis </t>
  </si>
  <si>
    <t>5595|10093|65108</t>
  </si>
  <si>
    <t>MAPK3|ARPC4|MARCKSL1</t>
  </si>
  <si>
    <t>4627|10093|28964</t>
  </si>
  <si>
    <t>MYH9|ARPC4|GIT1</t>
  </si>
  <si>
    <t>R-HSA-1474244</t>
  </si>
  <si>
    <t>Extracellular matrix organization</t>
  </si>
  <si>
    <t>682|824|836|1303|3339|3675|3688|3912|4236|5033|5351|7412|8974|8985|10536|23385|79709</t>
  </si>
  <si>
    <t>BSG|CAPN2|CASP3|COL12A1|HSPG2|ITGA3|ITGB1|LAMB1|MFAP1|P4HA1|PLOD1|VCAM1|P4HA2|PLOD3|P3H3|NCSTN|COLGALT1</t>
  </si>
  <si>
    <t>R-HSA-1650814</t>
  </si>
  <si>
    <t>Collagen biosynthesis and modifying enzymes</t>
  </si>
  <si>
    <t>1303|5033|5351|8974|8985|10536|79709</t>
  </si>
  <si>
    <t>COL12A1|P4HA1|PLOD1|P4HA2|PLOD3|P3H3|COLGALT1</t>
  </si>
  <si>
    <t>R-HSA-1474290</t>
  </si>
  <si>
    <t>Collagen formation</t>
  </si>
  <si>
    <t>1303|5033|5351|8974</t>
  </si>
  <si>
    <t>COL12A1|P4HA1|PLOD1|P4HA2</t>
  </si>
  <si>
    <t>R-HSA-9637690</t>
  </si>
  <si>
    <t>Response of Mtb to phagocytosis</t>
  </si>
  <si>
    <t>2023|3837|5595|6233|7879</t>
  </si>
  <si>
    <t>ENO1|KPNB1|MAPK3|RPS27A|RAB7A</t>
  </si>
  <si>
    <t>R-HSA-9635486</t>
  </si>
  <si>
    <t>Infection with Mycobacterium tuberculosis</t>
  </si>
  <si>
    <t>R-HSA-379716</t>
  </si>
  <si>
    <t>Cytosolic tRNA aminoacylation</t>
  </si>
  <si>
    <t>833|2058|4677|5917|10056</t>
  </si>
  <si>
    <t>CARS1|EPRS1|NARS1|RARS1|FARSB</t>
  </si>
  <si>
    <t>R-HSA-379724</t>
  </si>
  <si>
    <t>tRNA Aminoacylation</t>
  </si>
  <si>
    <t>hsa00970</t>
  </si>
  <si>
    <t>Aminoacyl-tRNA biosynthesis </t>
  </si>
  <si>
    <t>833|4677|5917</t>
  </si>
  <si>
    <t>CARS1|NARS1|RARS1</t>
  </si>
  <si>
    <t>ko00970</t>
  </si>
  <si>
    <t>Aminoacyl-tRNA biosynthesis</t>
  </si>
  <si>
    <t>R-HSA-446353</t>
  </si>
  <si>
    <t>Cell-extracellular matrix interactions</t>
  </si>
  <si>
    <t>2316|3688|10979</t>
  </si>
  <si>
    <t>FLNA|ITGB1|FERMT2</t>
  </si>
  <si>
    <t>R-HSA-446728</t>
  </si>
  <si>
    <t>Cell junction organization</t>
  </si>
  <si>
    <t>1495|2316|3688|10979</t>
  </si>
  <si>
    <t>CTNNA1|FLNA|ITGB1|FERMT2</t>
  </si>
  <si>
    <t>R-HSA-9013423</t>
  </si>
  <si>
    <t>RAC3 GTPase cycle</t>
  </si>
  <si>
    <t>29|3688|7879|10979|23075|28964|55914</t>
  </si>
  <si>
    <t>ABR|ITGB1|RAB7A|FERMT2|SWAP70|GIT1|ERBIN</t>
  </si>
  <si>
    <t>R-HSA-1500931</t>
  </si>
  <si>
    <t>Cell-Cell communication</t>
  </si>
  <si>
    <t>R-HSA-3700989</t>
  </si>
  <si>
    <t>Transcriptional Regulation by TP53</t>
  </si>
  <si>
    <t>637|2821|4343|4697|4869|5052|5371|5431|5562|5931|5982|5983|6233|6917|8148|10128|10670|23019</t>
  </si>
  <si>
    <t>BID|GPI|MOV10|NDUFA4|NPM1|PRDX1|PML|POLR2B|PRKAA1|RBBP7|RFC2|RFC3|RPS27A|TCEA1|TAF15|LRPPRC|RRAGA|CNOT1</t>
  </si>
  <si>
    <t>R-HSA-5628897</t>
  </si>
  <si>
    <t>TP53 Regulates Metabolic Genes</t>
  </si>
  <si>
    <t>2821|4343|4697|5052|5562|10128|10670</t>
  </si>
  <si>
    <t>GPI|MOV10|NDUFA4|PRDX1|PRKAA1|LRPPRC|RRAGA</t>
  </si>
  <si>
    <t>R-HSA-75815</t>
  </si>
  <si>
    <t>Ubiquitin-dependent degradation of Cyclin D</t>
  </si>
  <si>
    <t>1019|2932|5709|5720</t>
  </si>
  <si>
    <t>CDK4|GSK3B|PSMD3|PSME1</t>
  </si>
  <si>
    <t>R-HSA-8878166</t>
  </si>
  <si>
    <t>Transcriptional regulation by RUNX2</t>
  </si>
  <si>
    <t>1019|2932|5595|5709|5720</t>
  </si>
  <si>
    <t>CDK4|GSK3B|MAPK3|PSMD3|PSME1</t>
  </si>
  <si>
    <t>hsa05200</t>
  </si>
  <si>
    <t>Pathways in cancer </t>
  </si>
  <si>
    <t>637|1019|1495|2783|2932|2956|3688|5595</t>
  </si>
  <si>
    <t>BID|CDK4|CTNNA1|GNB2|GSK3B|MSH6|ITGB1|MAPK3</t>
  </si>
  <si>
    <t>hsa05160</t>
  </si>
  <si>
    <t>Hepatitis C</t>
  </si>
  <si>
    <t>637|1019|2932|3949|5595</t>
  </si>
  <si>
    <t>BID|CDK4|GSK3B|LDLR|MAPK3</t>
  </si>
  <si>
    <t>hsa05213</t>
  </si>
  <si>
    <t>Endometrial cancer </t>
  </si>
  <si>
    <t>1495|2932|5595</t>
  </si>
  <si>
    <t>CTNNA1|GSK3B|MAPK3</t>
  </si>
  <si>
    <t>ko05213</t>
  </si>
  <si>
    <t>Endometrial cancer</t>
  </si>
  <si>
    <t>hsa05210</t>
  </si>
  <si>
    <t>Colorectal cancer </t>
  </si>
  <si>
    <t>2932|2956|5595</t>
  </si>
  <si>
    <t>GSK3B|MSH6|MAPK3</t>
  </si>
  <si>
    <t>ko05210</t>
  </si>
  <si>
    <t>Colorectal cancer</t>
  </si>
  <si>
    <t>hsa04210</t>
  </si>
  <si>
    <t>Apoptosis </t>
  </si>
  <si>
    <t>637|5595|10376|27429</t>
  </si>
  <si>
    <t>BID|MAPK3|TUBA1B|HTRA2</t>
  </si>
  <si>
    <t>ko04210</t>
  </si>
  <si>
    <t>hsa01524</t>
  </si>
  <si>
    <t>Platinum drug resistance</t>
  </si>
  <si>
    <t>637|2956|5595</t>
  </si>
  <si>
    <t>BID|MSH6|MAPK3</t>
  </si>
  <si>
    <t>ko01524</t>
  </si>
  <si>
    <t>hsa05161</t>
  </si>
  <si>
    <t>Hepatitis B</t>
  </si>
  <si>
    <t>637|1019|3339|5595</t>
  </si>
  <si>
    <t>BID|CDK4|HSPG2|MAPK3</t>
  </si>
  <si>
    <t>ko04933</t>
  </si>
  <si>
    <t>AGE-RAGE signaling pathway in diabetic complications</t>
  </si>
  <si>
    <t>1019|5595|7412</t>
  </si>
  <si>
    <t>CDK4|MAPK3|VCAM1</t>
  </si>
  <si>
    <t>hsa04660</t>
  </si>
  <si>
    <t>T cell receptor signaling pathway </t>
  </si>
  <si>
    <t>1019|2932|5595</t>
  </si>
  <si>
    <t>CDK4|GSK3B|MAPK3</t>
  </si>
  <si>
    <t>ko04660</t>
  </si>
  <si>
    <t>T cell receptor signaling pathway</t>
  </si>
  <si>
    <t>R-HSA-556833</t>
  </si>
  <si>
    <t>Metabolism of lipids</t>
  </si>
  <si>
    <t>34|35|38|51|411|1666|2182|2820|3030|3033|3422|3837|4047|4199|4363|5019|5499|5567|7923|8540|8895|9967|10965|23171|55697|57488|80142|80221</t>
  </si>
  <si>
    <t>ACADM|ACADS|ACAT1|ACOX1|ARSB|DECR1|ACSL4|GPD2|HADHA|HADH|IDI1|KPNB1|LSS|ME1|ABCC1|OXCT1|PPP1CA|PRKACB|HSD17B8|AGPS|CPNE3|THRAP3|ACOT2|GPD1L|VAC14|ESYT2|PTGES2|ACSF2</t>
  </si>
  <si>
    <t>hsa00630</t>
  </si>
  <si>
    <t>Glyoxylate and dicarboxylate metabolism </t>
  </si>
  <si>
    <t>38|847|1431</t>
  </si>
  <si>
    <t>ACAT1|CAT|CS</t>
  </si>
  <si>
    <t>ko00630</t>
  </si>
  <si>
    <t>Glyoxylate and dicarboxylate metabolism</t>
  </si>
  <si>
    <t>R-HSA-6782210</t>
  </si>
  <si>
    <t>Gap-filling DNA repair synthesis and ligation in TC-NER</t>
  </si>
  <si>
    <t>5431|5981|5982|5983|6233|6917|27339</t>
  </si>
  <si>
    <t>POLR2B|RFC1|RFC2|RFC3|RPS27A|TCEA1|PRPF19</t>
  </si>
  <si>
    <t>R-HSA-6782135</t>
  </si>
  <si>
    <t>Dual incision in TC-NER</t>
  </si>
  <si>
    <t>R-HSA-6781827</t>
  </si>
  <si>
    <t>Transcription-Coupled Nucleotide Excision Repair (TC-NER)</t>
  </si>
  <si>
    <t>R-HSA-73886</t>
  </si>
  <si>
    <t>Chromosome Maintenance</t>
  </si>
  <si>
    <t>4869|5431|5931|5982|5983</t>
  </si>
  <si>
    <t>NPM1|POLR2B|RBBP7|RFC2|RFC3</t>
  </si>
  <si>
    <t>R-HSA-5696398</t>
  </si>
  <si>
    <t>Nucleotide Excision Repair</t>
  </si>
  <si>
    <t>5431|5982|5983|27339</t>
  </si>
  <si>
    <t>POLR2B|RFC2|RFC3|PRPF19</t>
  </si>
  <si>
    <t>ko04971</t>
  </si>
  <si>
    <t>Gastric acid secretion</t>
  </si>
  <si>
    <t>483|817|5567|7430</t>
  </si>
  <si>
    <t>ATP1B3|CAMK2D|PRKACB|EZR</t>
  </si>
  <si>
    <t>hsa04971</t>
  </si>
  <si>
    <t>ko05205</t>
  </si>
  <si>
    <t>Proteoglycans in cancer</t>
  </si>
  <si>
    <t>817|836|967|1655|2316|3339|3688|5499|5567|5595|6774|7430</t>
  </si>
  <si>
    <t>CAMK2D|CASP3|CD63|DDX5|FLNA|HSPG2|ITGB1|PPP1CA|PRKACB|MAPK3|STAT3|EZR</t>
  </si>
  <si>
    <t>hsa05205</t>
  </si>
  <si>
    <t>hsa04114</t>
  </si>
  <si>
    <t>Oocyte meiosis </t>
  </si>
  <si>
    <t>817|5499|5567|5595|8454|9748|29945|51434</t>
  </si>
  <si>
    <t>CAMK2D|PPP1CA|PRKACB|MAPK3|CUL1|SLK|ANAPC4|ANAPC7</t>
  </si>
  <si>
    <t>ko04114</t>
  </si>
  <si>
    <t>Oocyte meiosis</t>
  </si>
  <si>
    <t>R-HSA-438064</t>
  </si>
  <si>
    <t>Post NMDA receptor activation events</t>
  </si>
  <si>
    <t>817|5562|5567|5595|10376|28964</t>
  </si>
  <si>
    <t>CAMK2D|PRKAA1|PRKACB|MAPK3|TUBA1B|GIT1</t>
  </si>
  <si>
    <t>hsa04911</t>
  </si>
  <si>
    <t>Insulin secretion</t>
  </si>
  <si>
    <t>483|817|5567</t>
  </si>
  <si>
    <t>ATP1B3|CAMK2D|PRKACB</t>
  </si>
  <si>
    <t>hsa04925</t>
  </si>
  <si>
    <t>aldosterone synthesis and secretion</t>
  </si>
  <si>
    <t>R-HSA-442755</t>
  </si>
  <si>
    <t>Activation of NMDA receptors and postsynaptic events</t>
  </si>
  <si>
    <t>hsa04216</t>
  </si>
  <si>
    <t>Ferroptosis</t>
  </si>
  <si>
    <t>682|2182|3162|5093|6520|7417</t>
  </si>
  <si>
    <t>BSG|ACSL4|HMOX1|PCBP1|SLC3A2|VDAC2</t>
  </si>
  <si>
    <t>hsa05012</t>
  </si>
  <si>
    <t>Parkinson's disease </t>
  </si>
  <si>
    <t>515|836|2773|4697|4728|5567|7416|7417|11315|27429</t>
  </si>
  <si>
    <t>ATP5PB|CASP3|GNAI3|NDUFA4|NDUFS8|PRKACB|VDAC1|VDAC2|PARK7|HTRA2</t>
  </si>
  <si>
    <t>R-HSA-163200</t>
  </si>
  <si>
    <t>Respiratory electron transport, ATP synthesis by chemiosmotic coupling, and heat production by uncoupling proteins.</t>
  </si>
  <si>
    <t>515|4697|4728|10128</t>
  </si>
  <si>
    <t>ATP5PB|NDUFA4|NDUFS8|LRPPRC</t>
  </si>
  <si>
    <t>hsa00190</t>
  </si>
  <si>
    <t>Oxidative phosphorylation </t>
  </si>
  <si>
    <t>515|4697|4728|10312</t>
  </si>
  <si>
    <t>ATP5PB|NDUFA4|NDUFS8|TCIRG1</t>
  </si>
  <si>
    <t>ko00190</t>
  </si>
  <si>
    <t>Oxidative phosphorylation</t>
  </si>
  <si>
    <t>hsa05016</t>
  </si>
  <si>
    <t>Huntington's disease </t>
  </si>
  <si>
    <t>161|515|836|1639|4697|4728|5431|7416|7417</t>
  </si>
  <si>
    <t>AP2A2|ATP5PB|CASP3|DCTN1|NDUFA4|NDUFS8|POLR2B|VDAC1|VDAC2</t>
  </si>
  <si>
    <t>ko05016</t>
  </si>
  <si>
    <t>Huntington's disease</t>
  </si>
  <si>
    <t>R-HSA-611105</t>
  </si>
  <si>
    <t>Respiratory electron transport</t>
  </si>
  <si>
    <t>4697|4728|10128</t>
  </si>
  <si>
    <t>NDUFA4|NDUFS8|LRPPRC</t>
  </si>
  <si>
    <t>hsa04510</t>
  </si>
  <si>
    <t>Focal adhesion </t>
  </si>
  <si>
    <t>824|2316|2932|3675|3688|3912|4638|5159|5499|5595|7094|29780</t>
  </si>
  <si>
    <t>CAPN2|FLNA|GSK3B|ITGA3|ITGB1|LAMB1|MYLK|PDGFRB|PPP1CA|MAPK3|TLN1|PARVB</t>
  </si>
  <si>
    <t>ko04510</t>
  </si>
  <si>
    <t>Focal adhesion</t>
  </si>
  <si>
    <t>R-HSA-8873719</t>
  </si>
  <si>
    <t>RAB geranylgeranylation</t>
  </si>
  <si>
    <t>5862|5878|22931|23011</t>
  </si>
  <si>
    <t>RAB2A|RAB5C|RAB18|RAB21</t>
  </si>
  <si>
    <t>R-HSA-8876198</t>
  </si>
  <si>
    <t>RAB GEFs exchange GTP for GDP on RABs</t>
  </si>
  <si>
    <t>2664|5878|7879|22931|23011|55667</t>
  </si>
  <si>
    <t>GDI1|RAB5C|RAB7A|RAB18|RAB21|DENND4C</t>
  </si>
  <si>
    <t>R-HSA-72165</t>
  </si>
  <si>
    <t>mRNA Splicing - Minor Pathway</t>
  </si>
  <si>
    <t>5431|10594|11325|23450</t>
  </si>
  <si>
    <t>POLR2B|PRPF8|DDX42|SF3B3</t>
  </si>
  <si>
    <t>R-HSA-9006934</t>
  </si>
  <si>
    <t>Signaling by Receptor Tyrosine Kinases</t>
  </si>
  <si>
    <t>14|161|1495|3178|3185|3675|3688|3912|5159|5431|5567|5595|6233|6455|6774|6778|10312|10768|23385|30011|55914</t>
  </si>
  <si>
    <t>AAMP|AP2A2|CTNNA1|HNRNPA1|HNRNPF|ITGA3|ITGB1|LAMB1|PDGFRB|POLR2B|PRKACB|MAPK3|RPS27A|SH3GL1|STAT3|STAT6|TCIRG1|AHCYL1|NCSTN|SH3KBP1|ERBIN</t>
  </si>
  <si>
    <t>R-HSA-76002</t>
  </si>
  <si>
    <t>Platelet activation, signaling and aggregation</t>
  </si>
  <si>
    <t>14|391|813|967|1893|2316|2773|2783|3920|5595|7094|7873|10447|10487</t>
  </si>
  <si>
    <t>AAMP|RHOG|CALU|CD63|ECM1|FLNA|GNAI3|GNB2|LAMP2|MAPK3|TLN1|MANF|FAM3C|CAP1</t>
  </si>
  <si>
    <t>R-HSA-114608</t>
  </si>
  <si>
    <t>Platelet degranulation </t>
  </si>
  <si>
    <t>813|967|1893|2316|3920|7094|7873|10447|10487</t>
  </si>
  <si>
    <t>CALU|CD63|ECM1|FLNA|LAMP2|TLN1|MANF|FAM3C|CAP1</t>
  </si>
  <si>
    <t>R-HSA-76005</t>
  </si>
  <si>
    <t>Response to elevated platelet cytosolic Ca2+</t>
  </si>
  <si>
    <t>R-HSA-109582</t>
  </si>
  <si>
    <t>Hemostasis</t>
  </si>
  <si>
    <t>14|391|483|682|813|967|1893|2316|2773|2783|3675|3688|3796|3920|5567|5595|6520|7094|7873|10376|10447|10487</t>
  </si>
  <si>
    <t>AAMP|RHOG|ATP1B3|BSG|CALU|CD63|ECM1|FLNA|GNAI3|GNB2|ITGA3|ITGB1|KIF2A|LAMP2|PRKACB|MAPK3|SLC3A2|TLN1|MANF|TUBA1B|FAM3C|CAP1</t>
  </si>
  <si>
    <t>R-HSA-429914</t>
  </si>
  <si>
    <t>Deadenylation-dependent mRNA decay</t>
  </si>
  <si>
    <t>1974|9775|10605|23019|56915|57819</t>
  </si>
  <si>
    <t>EIF4A2|EIF4A3|PAIP1|CNOT1|EXOSC5|LSM2</t>
  </si>
  <si>
    <t>R-HSA-6803529</t>
  </si>
  <si>
    <t>FGFR2 alternative splicing</t>
  </si>
  <si>
    <t>3178|3185|5431</t>
  </si>
  <si>
    <t>HNRNPA1|HNRNPF|POLR2B</t>
  </si>
  <si>
    <t>R-HSA-8950505</t>
  </si>
  <si>
    <t>Gene and protein expression by JAK-STAT signaling after Interleukin-12 stimulation</t>
  </si>
  <si>
    <t>1265|3181|3185</t>
  </si>
  <si>
    <t>CNN2|HNRNPA2B1|HNRNPF</t>
  </si>
  <si>
    <t>R-HSA-9020591</t>
  </si>
  <si>
    <t>Interleukin-12 signaling</t>
  </si>
  <si>
    <t>R-HSA-447115</t>
  </si>
  <si>
    <t>Interleukin-12 family signaling</t>
  </si>
  <si>
    <t>R-HSA-5654738</t>
  </si>
  <si>
    <t>Signaling by FGFR2</t>
  </si>
  <si>
    <t>R-HSA-5663084</t>
  </si>
  <si>
    <t>Diseases of carbohydrate metabolism</t>
  </si>
  <si>
    <t>411|2548|6233</t>
  </si>
  <si>
    <t>ARSB|GAA|RPS27A</t>
  </si>
  <si>
    <t>R-HSA-917937</t>
  </si>
  <si>
    <t>Iron uptake and transport</t>
  </si>
  <si>
    <t>6233|8454|10312</t>
  </si>
  <si>
    <t>RPS27A|CUL1|TCIRG1</t>
  </si>
  <si>
    <t>R-HSA-72187</t>
  </si>
  <si>
    <t>mRNA 3'-end processing</t>
  </si>
  <si>
    <t>7307|9775|9785|9984|29894|57187</t>
  </si>
  <si>
    <t>U2AF1|EIF4A3|DHX38|THOC1|CPSF1|THOC2</t>
  </si>
  <si>
    <t>R-HSA-73856</t>
  </si>
  <si>
    <t>RNA Polymerase II Transcription Termination</t>
  </si>
  <si>
    <t>R-HSA-9013407</t>
  </si>
  <si>
    <t>RHOH GTPase cycle</t>
  </si>
  <si>
    <t>9497|10376|114885</t>
  </si>
  <si>
    <t>SLC4A7|TUBA1B|OSBPL11</t>
  </si>
  <si>
    <t>R-HSA-6811436</t>
  </si>
  <si>
    <t>COPI-independent Golgi-to-ER retrograde traffic</t>
  </si>
  <si>
    <t>1639|10376|22931</t>
  </si>
  <si>
    <t>DCTN1|TUBA1B|RAB18</t>
  </si>
  <si>
    <t>R-HSA-9663891</t>
  </si>
  <si>
    <t>Selective autophagy</t>
  </si>
  <si>
    <t>7416|10376|11315</t>
  </si>
  <si>
    <t>VDAC1|TUBA1B|PARK7</t>
  </si>
  <si>
    <t>R-HSA-390466</t>
  </si>
  <si>
    <t>Chaperonin-mediated protein folding</t>
  </si>
  <si>
    <t>2783|10376|11328</t>
  </si>
  <si>
    <t>GNB2|TUBA1B|FKBP9</t>
  </si>
  <si>
    <t>R-HSA-391251</t>
  </si>
  <si>
    <t>Protein folding</t>
  </si>
  <si>
    <t>ko05203</t>
  </si>
  <si>
    <t>Viral carcinogenesis</t>
  </si>
  <si>
    <t>836|3516|5567|8379|55697</t>
  </si>
  <si>
    <t>CASP3|RBPJ|PRKACB|MAD1L1|VAC14</t>
  </si>
  <si>
    <t>hsa05203</t>
  </si>
  <si>
    <t>ko05146</t>
  </si>
  <si>
    <t>Amoebiasis</t>
  </si>
  <si>
    <t>836|3912|5567</t>
  </si>
  <si>
    <t>CASP3|LAMB1|PRKACB</t>
  </si>
  <si>
    <t>hsa05146</t>
  </si>
  <si>
    <t>R-HSA-445355</t>
  </si>
  <si>
    <t>Smooth Muscle Contraction</t>
  </si>
  <si>
    <t>301|4638|7168</t>
  </si>
  <si>
    <t>ANXA1|MYLK|TPM1</t>
  </si>
  <si>
    <t>R-HSA-1834949</t>
  </si>
  <si>
    <t>Cytosolic sensors of pathogen-associated DNA </t>
  </si>
  <si>
    <t>1660|6233|6778|7520|9533|22954</t>
  </si>
  <si>
    <t>DHX9|RPS27A|STAT6|XRCC5|POLR1C|TRIM32</t>
  </si>
  <si>
    <t>R-HSA-9696270</t>
  </si>
  <si>
    <t>RND2 GTPase cycle</t>
  </si>
  <si>
    <t>3895|10726|11180</t>
  </si>
  <si>
    <t>KTN1|NUDC|WDR6</t>
  </si>
  <si>
    <t>hsa00480</t>
  </si>
  <si>
    <t>Glutathione metabolism </t>
  </si>
  <si>
    <t>3418|5226|51056</t>
  </si>
  <si>
    <t>IDH2|PGD|LAP3</t>
  </si>
  <si>
    <t>ko00480</t>
  </si>
  <si>
    <t>Glutathione metabolism</t>
  </si>
  <si>
    <t>hsa05166</t>
  </si>
  <si>
    <t>HTLV-I infection</t>
  </si>
  <si>
    <t>811|1019|2932|5159|5567|7094|7412|7416|7417|29945|51434|55697</t>
  </si>
  <si>
    <t>CALR|CDK4|GSK3B|PDGFRB|PRKACB|TLN1|VCAM1|VDAC1|VDAC2|ANAPC4|ANAPC7|VAC14</t>
  </si>
  <si>
    <t>ko05166</t>
  </si>
  <si>
    <t>R-HSA-167161</t>
  </si>
  <si>
    <t>HIV Transcription Initiation</t>
  </si>
  <si>
    <t>2960|5431|8148</t>
  </si>
  <si>
    <t>GTF2E1|POLR2B|TAF15</t>
  </si>
  <si>
    <t>R-HSA-167162</t>
  </si>
  <si>
    <t>RNA Polymerase II HIV Promoter Escape</t>
  </si>
  <si>
    <t>R-HSA-73776</t>
  </si>
  <si>
    <t>RNA Polymerase II Promoter Escape</t>
  </si>
  <si>
    <t>R-HSA-73779</t>
  </si>
  <si>
    <t>RNA Polymerase II Transcription Pre-Initiation And Promoter Opening</t>
  </si>
  <si>
    <t>R-HSA-75953</t>
  </si>
  <si>
    <t>RNA Polymerase II Transcription Initiation</t>
  </si>
  <si>
    <t>R-HSA-76042</t>
  </si>
  <si>
    <t>RNA Polymerase II Transcription Initiation And Promoter Clearance</t>
  </si>
  <si>
    <t>R-HSA-167172</t>
  </si>
  <si>
    <t>Transcription of the HIV genome</t>
  </si>
  <si>
    <t>R-HSA-6807505</t>
  </si>
  <si>
    <t>RNA polymerase II transcribes snRNA genes</t>
  </si>
  <si>
    <t>2960|5431|55174</t>
  </si>
  <si>
    <t>GTF2E1|POLR2B|INTS10</t>
  </si>
  <si>
    <t>R-HSA-674695</t>
  </si>
  <si>
    <t>RNA Polymerase II Pre-transcription Events</t>
  </si>
  <si>
    <t>ko04721</t>
  </si>
  <si>
    <t>Synaptic vesicle cycle</t>
  </si>
  <si>
    <t>161|4905|10312</t>
  </si>
  <si>
    <t>AP2A2|NSF|TCIRG1</t>
  </si>
  <si>
    <t>R-HSA-204005</t>
  </si>
  <si>
    <t>COPII-mediated vesicle transport</t>
  </si>
  <si>
    <t>1522|4905|23256</t>
  </si>
  <si>
    <t>CTSZ|NSF|SCFD1</t>
  </si>
  <si>
    <t>hsa04721</t>
  </si>
  <si>
    <t>R-HSA-1280218</t>
  </si>
  <si>
    <t>Adaptive Immune System</t>
  </si>
  <si>
    <t>161|162|811|1174|1639|3146|3688|3796|5567|5709|5720|6233|7412|7879|8454|10197|10376|10768|11258|22954|26263|29945|30011|51434</t>
  </si>
  <si>
    <t>AP2A2|AP1B1|CALR|AP1S1|DCTN1|HMGB1|ITGB1|KIF2A|PRKACB|PSMD3|PSME1|RPS27A|VCAM1|RAB7A|CUL1|PSME3|TUBA1B|AHCYL1|DCTN3|TRIM32|FBXO22|ANAPC4|SH3KBP1|ANAPC7</t>
  </si>
  <si>
    <t>hsa04920</t>
  </si>
  <si>
    <t>Adipocytokine signaling pathway </t>
  </si>
  <si>
    <t>2182|5562|6774</t>
  </si>
  <si>
    <t>ACSL4|PRKAA1|STAT3</t>
  </si>
  <si>
    <t>ko04920</t>
  </si>
  <si>
    <t>Adipocytokine signaling pathway</t>
  </si>
  <si>
    <t>R-HSA-1655829</t>
  </si>
  <si>
    <t>Regulation of cholesterol biosynthesis by SREBP (SREBF)</t>
  </si>
  <si>
    <t>3422|3837|4047</t>
  </si>
  <si>
    <t>IDI1|KPNB1|LSS</t>
  </si>
  <si>
    <t>ko04022</t>
  </si>
  <si>
    <t>cGMP-PKG signaling pathway</t>
  </si>
  <si>
    <t>5499|5595|7416|7417</t>
  </si>
  <si>
    <t>PPP1CA|MAPK3|VDAC1|VDAC2</t>
  </si>
  <si>
    <t>hsa04022</t>
  </si>
  <si>
    <t>R-HSA-216083</t>
  </si>
  <si>
    <t>Integrin cell surface interactions</t>
  </si>
  <si>
    <t>3339|3688|7412</t>
  </si>
  <si>
    <t>HSPG2|ITGB1|VCAM1</t>
  </si>
  <si>
    <t>GO:1990904</t>
  </si>
  <si>
    <t>GO Cellular Components</t>
  </si>
  <si>
    <t>ribonucleoprotein complex</t>
  </si>
  <si>
    <t>811|1655|1660|1665|1938|2058|3178|3181|3182|3185|3609|4236|4869|4928|5411|5935|5939|6132|6135|6160|6164|6165|6187|6205|6210|6223|6230|6233|6728|7307|7520|8568|8669|8896|9092|9128|9129|9775|9785|10128|10594|10614|10625|10713|23367|23450|23517|25983|27339|29093|50804|51116|51631|54663|55173|55596|57819|64969|84844|113251|117246|140890|219927</t>
  </si>
  <si>
    <t>CALR|DDX5|DHX9|DHX15|EEF2|EPRS1|HNRNPA1|HNRNPA2B1|HNRNPAB|HNRNPF|ILF3|MFAP1|NPM1|NUP98|PNN|RBM3|RBMS2|RPL8|RPL11|RPL31|RPL34|RPL35A|RPS2|RPS11|RPS15A|RPS19|RPS25|RPS27A|SRP19|U2AF1|XRCC5|RRP1|EIF3J|BUD31|SART1|PRPF4|PRPF3|EIF4A3|DHX38|LRPPRC|PRPF8|HEXIM1|IVNS1ABP|USP39|LARP1|SF3B3|MTREX|NGDN|PRPF19|MRPL22|MYEF2|MRPS2|LUC7L2|WDR74|MRPS10|ZCCHC8|LSM2|MRPS5|PHF5A|LARP4|FTSJ3|SREK1|MRPL21</t>
  </si>
  <si>
    <t>GO:0005681</t>
  </si>
  <si>
    <t>spliceosomal complex</t>
  </si>
  <si>
    <t>1655|1665|3178|3181|3185|4236|5411|5935|7307|8896|9092|9128|9129|9775|9785|10594|10625|10713|23450|23517|27339|50804|51631|55596|57819|84844|140890</t>
  </si>
  <si>
    <t>DDX5|DHX15|HNRNPA1|HNRNPA2B1|HNRNPF|MFAP1|PNN|RBM3|U2AF1|BUD31|SART1|PRPF4|PRPF3|EIF4A3|DHX38|PRPF8|IVNS1ABP|USP39|SF3B3|MTREX|PRPF19|MYEF2|LUC7L2|ZCCHC8|LSM2|PHF5A|SREK1</t>
  </si>
  <si>
    <t>GO:0071013</t>
  </si>
  <si>
    <t>catalytic step 2 spliceosome</t>
  </si>
  <si>
    <t>1655|3178|3181|3185|5411|7307|8896|9092|9775|9785|10594|23450|23517|27339|55596|57819</t>
  </si>
  <si>
    <t>DDX5|HNRNPA1|HNRNPA2B1|HNRNPF|PNN|U2AF1|BUD31|SART1|EIF4A3|DHX38|PRPF8|SF3B3|MTREX|PRPF19|ZCCHC8|LSM2</t>
  </si>
  <si>
    <t>GO:0005759</t>
  </si>
  <si>
    <t>mitochondrial matrix</t>
  </si>
  <si>
    <t>34|35|38|217|318|501|515|1431|1666|1743|1841|2908|3030|3033|3336|3418|4200|4357|4728|4942|5019|5165|6832|7298|7416|7417|7923|8192|8801|9512|10128|10131|10531|10965|11112|11315|23203|26275|29093|51106|51116|55173|55217|56922|57805|64969|79568|80221|133686|219927</t>
  </si>
  <si>
    <t>ACADM|ACADS|ACAT1|ALDH2|NUDT2|ALDH7A1|ATP5PB|CS|DECR1|DLST|DTYMK|NR3C1|HADHA|HADH|HSPE1|IDH2|ME2|MPST|NDUFS8|OAT|OXCT1|PDK3|SUPV3L1|TYMS|VDAC1|VDAC2|HSD17B8|CLPP|SUCLG2|PMPCB|LRPPRC|TRAP1|PITRM1|ACOT2|HIBADH|PARK7|PMPCA|HIBCH|MRPL22|TFB1M|MRPS2|MRPS10|TMLHE|MCCC1|CCAR2|MRPS5|MAIP1|ACSF2|NADK2|MRPL21</t>
  </si>
  <si>
    <t>GO:0030055</t>
  </si>
  <si>
    <t>cell-substrate junction</t>
  </si>
  <si>
    <t>301|391|682|811|824|847|1265|1266|1465|1466|1495|2273|2316|2783|3339|3675|3688|4627|4869|5159|5595|5756|6132|6160|6187|6205|6223|7094|7430|8895|10487|10979|11252|23011|23371|23385|28964|29780|30011|51056|51474|54914|55914|57175|58497</t>
  </si>
  <si>
    <t>ANXA1|RHOG|BSG|CALR|CAPN2|CAT|CNN2|CNN3|CSRP1|CSRP2|CTNNA1|FHL1|FLNA|GNB2|HSPG2|ITGA3|ITGB1|MYH9|NPM1|PDGFRB|MAPK3|TWF1|RPL8|RPL31|RPS2|RPS11|RPS19|TLN1|EZR|CPNE3|CAP1|FERMT2|PACSIN2|RAB21|TNS2|NCSTN|GIT1|PARVB|SH3KBP1|LAP3|LIMA1|FOCAD|ERBIN|CORO1B|PRUNE1</t>
  </si>
  <si>
    <t>GO:0005925</t>
  </si>
  <si>
    <t>focal adhesion</t>
  </si>
  <si>
    <t>301|391|682|811|824|847|1265|1266|1465|1466|1495|2273|2316|2783|3339|3675|3688|4627|4869|5159|5595|5756|6132|6160|6187|6205|6223|7094|7430|8895|10487|10979|11252|23011|23371|23385|28964|29780|30011|51056|51474|54914|57175|58497</t>
  </si>
  <si>
    <t>ANXA1|RHOG|BSG|CALR|CAPN2|CAT|CNN2|CNN3|CSRP1|CSRP2|CTNNA1|FHL1|FLNA|GNB2|HSPG2|ITGA3|ITGB1|MYH9|NPM1|PDGFRB|MAPK3|TWF1|RPL8|RPL31|RPS2|RPS11|RPS19|TLN1|EZR|CPNE3|CAP1|FERMT2|PACSIN2|RAB21|TNS2|NCSTN|GIT1|PARVB|SH3KBP1|LAP3|LIMA1|FOCAD|CORO1B|PRUNE1</t>
  </si>
  <si>
    <t>GO:0042470</t>
  </si>
  <si>
    <t>melanosome</t>
  </si>
  <si>
    <t>311|483|682|813|967|3688|4673|5052|5176|5862|5878|6509|6520|7879|9601|10961|10972|23193|23385</t>
  </si>
  <si>
    <t>ANXA11|ATP1B3|BSG|CALU|CD63|ITGB1|NAP1L1|PRDX1|SERPINF1|RAB2A|RAB5C|SLC1A4|SLC3A2|RAB7A|PDIA4|ERP29|TMED10|GANAB|NCSTN</t>
  </si>
  <si>
    <t>GO:0048770</t>
  </si>
  <si>
    <t>pigment granule</t>
  </si>
  <si>
    <t>GO:0005740</t>
  </si>
  <si>
    <t>mitochondrial envelope</t>
  </si>
  <si>
    <t>34|301|515|637|824|847|1371|1678|1727|1841|2182|2820|3030|3098|4697|4728|4976|5832|6233|6652|7298|7416|7417|7923|9512|10131|11315|23203|23464|23530|25813|27429|29093|51024|51116|55154|55173|56993|57019|64969|79568|92609|219927|493856</t>
  </si>
  <si>
    <t>ACADM|ANXA1|ATP5PB|BID|CAPN2|CAT|CPOX|TIMM8A|CYB5R3|DTYMK|ACSL4|GPD2|HADHA|HK1|NDUFA4|NDUFS8|OPA1|ALDH18A1|RPS27A|SORD|TYMS|VDAC1|VDAC2|HSD17B8|PMPCB|TRAP1|PARK7|PMPCA|GCAT|NNT|SAMM50|HTRA2|MRPL22|FIS1|MRPS2|MSTO1|MRPS10|TOMM22|CIAPIN1|MRPS5|MAIP1|TIMM50|MRPL21|CISD2</t>
  </si>
  <si>
    <t>GO:0031966</t>
  </si>
  <si>
    <t>mitochondrial membrane</t>
  </si>
  <si>
    <t>34|301|515|637|1678|1727|2182|2820|3030|3098|4697|4728|4976|5832|6233|6652|7298|7416|7417|9512|10131|23203|23464|23530|25813|27429|29093|51024|51116|55154|55173|56993|64969|79568|92609|219927|493856</t>
  </si>
  <si>
    <t>ACADM|ANXA1|ATP5PB|BID|TIMM8A|CYB5R3|ACSL4|GPD2|HADHA|HK1|NDUFA4|NDUFS8|OPA1|ALDH18A1|RPS27A|SORD|TYMS|VDAC1|VDAC2|PMPCB|TRAP1|PMPCA|GCAT|NNT|SAMM50|HTRA2|MRPL22|FIS1|MRPS2|MSTO1|MRPS10|TOMM22|MRPS5|MAIP1|TIMM50|MRPL21|CISD2</t>
  </si>
  <si>
    <t>GO:0098798</t>
  </si>
  <si>
    <t>mitochondrial protein-containing complex</t>
  </si>
  <si>
    <t>515|3030|4697|4728|6832|7416|8801|9512|25813|29093|51116|55173|56922|56993|64969|92609|219927</t>
  </si>
  <si>
    <t>ATP5PB|HADHA|NDUFA4|NDUFS8|SUPV3L1|VDAC1|SUCLG2|PMPCB|SAMM50|MRPL22|MRPS2|MRPS10|MCCC1|TOMM22|MRPS5|TIMM50|MRPL21</t>
  </si>
  <si>
    <t>GO:0019866</t>
  </si>
  <si>
    <t>organelle inner membrane</t>
  </si>
  <si>
    <t>515|1678|2820|3030|4697|4728|4976|5832|7298|9512|9782|10128|10131|23203|23411|23464|23530|25777|25813|29093|51116|55173|64969|79568|92609|219927</t>
  </si>
  <si>
    <t>ATP5PB|TIMM8A|GPD2|HADHA|NDUFA4|NDUFS8|OPA1|ALDH18A1|TYMS|PMPCB|MATR3|LRPPRC|TRAP1|PMPCA|SIRT1|GCAT|NNT|SUN2|SAMM50|MRPL22|MRPS2|MRPS10|MRPS5|MAIP1|TIMM50|MRPL21</t>
  </si>
  <si>
    <t>GO:0005743</t>
  </si>
  <si>
    <t>mitochondrial inner membrane</t>
  </si>
  <si>
    <t>1678|7298|9512|10131|23203|23464|51116|64969|92609</t>
  </si>
  <si>
    <t>TIMM8A|TYMS|PMPCB|TRAP1|PMPCA|GCAT|MRPS2|MRPS5|TIMM50</t>
  </si>
  <si>
    <t>GO:0016607</t>
  </si>
  <si>
    <t>nuclear speck</t>
  </si>
  <si>
    <t>1665|2908|4841|5093|5411|5562|6651|7307|8241|9092|9128|9129|9584|9775|9967|9984|10594|10772|11252|11325|23464|23517|27339|51631|55914|57187|58517|84844|92609|140890</t>
  </si>
  <si>
    <t>DHX15|NR3C1|NONO|PCBP1|PNN|PRKAA1|SON|U2AF1|RBM10|SART1|PRPF4|PRPF3|RBM39|EIF4A3|THRAP3|THOC1|PRPF8|SRSF10|PACSIN2|DDX42|GCAT|MTREX|PRPF19|LUC7L2|ERBIN|THOC2|RBM25|PHF5A|TIMM50|SREK1</t>
  </si>
  <si>
    <t>GO:0015629</t>
  </si>
  <si>
    <t>actin cytoskeleton</t>
  </si>
  <si>
    <t>301|824|1265|1266|1495|1660|1809|2316|4627|4638|5756|6455|7168|7402|7412|7430|9531|10093|10360|10487|10979|11258|23075|23406|25932|28988|29780|50807|51474|54443|57175|64236</t>
  </si>
  <si>
    <t>ANXA1|CAPN2|CNN2|CNN3|CTNNA1|DHX9|DPYSL3|FLNA|MYH9|MYLK|TWF1|SH3GL1|TPM1|UTRN|VCAM1|EZR|BAG3|ARPC4|NPM3|CAP1|FERMT2|DCTN3|SWAP70|COTL1|CLIC4|DBNL|PARVB|ASAP1|LIMA1|ANLN|CORO1B|PDLIM2</t>
  </si>
  <si>
    <t>GO:0032432</t>
  </si>
  <si>
    <t>actin filament bundle</t>
  </si>
  <si>
    <t>1265|2316|4627|4638|7168|9531|10979|51474|57175|64236</t>
  </si>
  <si>
    <t>CNN2|FLNA|MYH9|MYLK|TPM1|BAG3|FERMT2|LIMA1|CORO1B|PDLIM2</t>
  </si>
  <si>
    <t>GO:0001725</t>
  </si>
  <si>
    <t>stress fiber</t>
  </si>
  <si>
    <t>1265|4627|4638|7168|9531|10979|51474|57175|64236</t>
  </si>
  <si>
    <t>CNN2|MYH9|MYLK|TPM1|BAG3|FERMT2|LIMA1|CORO1B|PDLIM2</t>
  </si>
  <si>
    <t>GO:0097517</t>
  </si>
  <si>
    <t>contractile actin filament bundle</t>
  </si>
  <si>
    <t>GO:0031252</t>
  </si>
  <si>
    <t>cell leading edge</t>
  </si>
  <si>
    <t>1495|1809|3688|4627|4638|5756|6249|6643|7094|7168|7430|8729|9748|10979|11252|23075|23513|28988|29780|51474|57175|348110</t>
  </si>
  <si>
    <t>CTNNA1|DPYSL3|ITGB1|MYH9|MYLK|TWF1|CLIP1|SNX2|TLN1|TPM1|EZR|GBF1|SLK|FERMT2|PACSIN2|SWAP70|SCRIB|DBNL|PARVB|LIMA1|CORO1B|ARPIN</t>
  </si>
  <si>
    <t>GO:0042641</t>
  </si>
  <si>
    <t>actomyosin</t>
  </si>
  <si>
    <t>GO:0005884</t>
  </si>
  <si>
    <t>actin filament</t>
  </si>
  <si>
    <t>301|1809|2316|5756|7168|7430|23406|28988|57175|64236</t>
  </si>
  <si>
    <t>ANXA1|DPYSL3|FLNA|TWF1|TPM1|EZR|COTL1|DBNL|CORO1B|PDLIM2</t>
  </si>
  <si>
    <t>GO:0030027</t>
  </si>
  <si>
    <t>lamellipodium</t>
  </si>
  <si>
    <t>1495|1809|3688|4638|6643|10979|23075|23513|28988|29780|57175|348110</t>
  </si>
  <si>
    <t>CTNNA1|DPYSL3|ITGB1|MYLK|SNX2|FERMT2|SWAP70|SCRIB|DBNL|PARVB|CORO1B|ARPIN</t>
  </si>
  <si>
    <t>GO:0005840</t>
  </si>
  <si>
    <t>ribosome</t>
  </si>
  <si>
    <t>1660|1938|5935|6132|6135|6160|6164|6165|6187|6205|6210|6223|6230|6233|6238|23367|29093|51116|55173|64969|113251|219927</t>
  </si>
  <si>
    <t>DHX9|EEF2|RBM3|RPL8|RPL11|RPL31|RPL34|RPL35A|RPS2|RPS11|RPS15A|RPS19|RPS25|RPS27A|RRBP1|LARP1|MRPL22|MRPS2|MRPS10|MRPS5|LARP4|MRPL21</t>
  </si>
  <si>
    <t>GO:0044391</t>
  </si>
  <si>
    <t>ribosomal subunit</t>
  </si>
  <si>
    <t>5935|6132|6135|6160|6164|6165|6187|6205|6210|6223|6230|6233|29093|51116|55173|64969|113251|219927</t>
  </si>
  <si>
    <t>RBM3|RPL8|RPL11|RPL31|RPL34|RPL35A|RPS2|RPS11|RPS15A|RPS19|RPS25|RPS27A|MRPL22|MRPS2|MRPS10|MRPS5|LARP4|MRPL21</t>
  </si>
  <si>
    <t>GO:0022626</t>
  </si>
  <si>
    <t>cytosolic ribosome</t>
  </si>
  <si>
    <t>6132|6135|6160|6164|6165|6187|6205|6210|6223|6230|6233|113251</t>
  </si>
  <si>
    <t>RPL8|RPL11|RPL31|RPL34|RPL35A|RPS2|RPS11|RPS15A|RPS19|RPS25|RPS27A|LARP4</t>
  </si>
  <si>
    <t>GO:0015935</t>
  </si>
  <si>
    <t>small ribosomal subunit</t>
  </si>
  <si>
    <t>6187|6205|6210|6223|6230|6233|51116|55173|64969|113251</t>
  </si>
  <si>
    <t>RPS2|RPS11|RPS15A|RPS19|RPS25|RPS27A|MRPS2|MRPS10|MRPS5|LARP4</t>
  </si>
  <si>
    <t>GO:0022627</t>
  </si>
  <si>
    <t>cytosolic small ribosomal subunit</t>
  </si>
  <si>
    <t>6187|6205|6210|6223|6230|6233|113251</t>
  </si>
  <si>
    <t>RPS2|RPS11|RPS15A|RPS19|RPS25|RPS27A|LARP4</t>
  </si>
  <si>
    <t>GO:0071162</t>
  </si>
  <si>
    <t>CMG complex</t>
  </si>
  <si>
    <t>GO:0031261</t>
  </si>
  <si>
    <t>DNA replication preinitiation complex</t>
  </si>
  <si>
    <t>GO:0042555</t>
  </si>
  <si>
    <t>MCM complex</t>
  </si>
  <si>
    <t>GO:0098687</t>
  </si>
  <si>
    <t>chromosomal region</t>
  </si>
  <si>
    <t>1639|3181|4171|4172|4173|4174|4176|4928|5371|5431|5499|5905|6249|7520|8379|9555|9984|11258|25777|25983|55506|57187|79902</t>
  </si>
  <si>
    <t>DCTN1|HNRNPA2B1|MCM2|MCM3|MCM4|MCM5|MCM7|NUP98|PML|POLR2B|PPP1CA|RANGAP1|CLIP1|XRCC5|MAD1L1|MACROH2A1|THOC1|DCTN3|SUN2|NGDN|MACROH2A2|THOC2|NUP85</t>
  </si>
  <si>
    <t>GO:0000781</t>
  </si>
  <si>
    <t>chromosome, telomeric region</t>
  </si>
  <si>
    <t>3181|4171|4172|4173|4174|4176|5371|5431|5499|7520|9555|9984|25777|55506|57187</t>
  </si>
  <si>
    <t>HNRNPA2B1|MCM2|MCM3|MCM4|MCM5|MCM7|PML|POLR2B|PPP1CA|XRCC5|MACROH2A1|THOC1|SUN2|MACROH2A2|THOC2</t>
  </si>
  <si>
    <t>GO:0032993</t>
  </si>
  <si>
    <t>protein-DNA complex</t>
  </si>
  <si>
    <t>2960|4171|4172|4173|4174|4176|4869|27339|55506</t>
  </si>
  <si>
    <t>GTF2E1|MCM2|MCM3|MCM4|MCM5|MCM7|NPM1|PRPF19|MACROH2A2</t>
  </si>
  <si>
    <t>GO:0000228</t>
  </si>
  <si>
    <t>nuclear chromosome</t>
  </si>
  <si>
    <t>1660|4171|4172|4173|4174|4176|27339|55506</t>
  </si>
  <si>
    <t>DHX9|MCM2|MCM3|MCM4|MCM5|MCM7|PRPF19|MACROH2A2</t>
  </si>
  <si>
    <t>GO:0005684</t>
  </si>
  <si>
    <t>U2-type spliceosomal complex</t>
  </si>
  <si>
    <t>1665|4236|8896|9092|9128|9129|9775|10594|23450|27339|51631|57819|84844</t>
  </si>
  <si>
    <t>DHX15|MFAP1|BUD31|SART1|PRPF4|PRPF3|EIF4A3|PRPF8|SF3B3|PRPF19|LUC7L2|LSM2|PHF5A</t>
  </si>
  <si>
    <t>GO:0071005</t>
  </si>
  <si>
    <t>U2-type precatalytic spliceosome</t>
  </si>
  <si>
    <t>4236|9092|9128|9129|10594|23450|57819|84844</t>
  </si>
  <si>
    <t>MFAP1|SART1|PRPF4|PRPF3|PRPF8|SF3B3|LSM2|PHF5A</t>
  </si>
  <si>
    <t>GO:0071011</t>
  </si>
  <si>
    <t>precatalytic spliceosome</t>
  </si>
  <si>
    <t>GO:0030532</t>
  </si>
  <si>
    <t>small nuclear ribonucleoprotein complex</t>
  </si>
  <si>
    <t>9092|9128|9129|10594|10614|10713|23450|51631|57819|84844</t>
  </si>
  <si>
    <t>SART1|PRPF4|PRPF3|PRPF8|HEXIM1|USP39|SF3B3|LUC7L2|LSM2|PHF5A</t>
  </si>
  <si>
    <t>GO:0120114</t>
  </si>
  <si>
    <t>Sm-like protein family complex</t>
  </si>
  <si>
    <t>GO:0097525</t>
  </si>
  <si>
    <t>spliceosomal snRNP complex</t>
  </si>
  <si>
    <t>9092|9128|9129|10594|10713|23450|51631|57819|84844</t>
  </si>
  <si>
    <t>SART1|PRPF4|PRPF3|PRPF8|USP39|SF3B3|LUC7L2|LSM2|PHF5A</t>
  </si>
  <si>
    <t>GO:0046540</t>
  </si>
  <si>
    <t>U4/U6 x U5 tri-snRNP complex</t>
  </si>
  <si>
    <t>9092|9128|9129|10713</t>
  </si>
  <si>
    <t>SART1|PRPF4|PRPF3|USP39</t>
  </si>
  <si>
    <t>GO:0097526</t>
  </si>
  <si>
    <t>spliceosomal tri-snRNP complex</t>
  </si>
  <si>
    <t>GO:0015030</t>
  </si>
  <si>
    <t>Cajal body</t>
  </si>
  <si>
    <t>3181|7307|9092|9128|9129|11325</t>
  </si>
  <si>
    <t>HNRNPA2B1|U2AF1|SART1|PRPF4|PRPF3|DDX42</t>
  </si>
  <si>
    <t>GO:0005788</t>
  </si>
  <si>
    <t>endoplasmic reticulum lumen</t>
  </si>
  <si>
    <t>411|811|813|1303|1522|2098|3895|3912|3956|4924|5033|5954|7873|8974|8985|9601|10961|11167|23193|51661|79070|79709</t>
  </si>
  <si>
    <t>ARSB|CALR|CALU|COL12A1|CTSZ|ESD|KTN1|LAMB1|LGALS1|NUCB1|P4HA1|RCN1|MANF|P4HA2|PLOD3|PDIA4|ERP29|FSTL1|GANAB|FKBP7|POGLUT2|COLGALT1</t>
  </si>
  <si>
    <t>GO:0000323</t>
  </si>
  <si>
    <t>lytic vacuole</t>
  </si>
  <si>
    <t>161|162|301|311|411|824|847|967|1174|1522|1727|2548|2773|2783|3339|3920|3949|4905|5159|5862|5878|6520|6643|7879|8078|8895|9043|9821|10312|10487|10670|23385|55207|79156|80142</t>
  </si>
  <si>
    <t>AP2A2|AP1B1|ANXA1|ANXA11|ARSB|CAPN2|CAT|CD63|AP1S1|CTSZ|CYB5R3|GAA|GNAI3|GNB2|HSPG2|LAMP2|LDLR|NSF|PDGFRB|RAB2A|RAB5C|SLC3A2|SNX2|RAB7A|USP5|CPNE3|SPAG9|RB1CC1|TCIRG1|CAP1|RRAGA|NCSTN|ARL8B|PLEKHF1|PTGES2</t>
  </si>
  <si>
    <t>GO:0005764</t>
  </si>
  <si>
    <t>lysosome</t>
  </si>
  <si>
    <t>GO:0005773</t>
  </si>
  <si>
    <t>vacuole</t>
  </si>
  <si>
    <t>161|162|301|311|411|824|847|967|1174|1522|1727|2548|2773|2783|3339|3920|3949|4905|5159|5862|5878|6520|6643|7879|8078|8895|9043|9779|9821|10312|10487|10670|23385|55207|55697|79156|80142</t>
  </si>
  <si>
    <t>AP2A2|AP1B1|ANXA1|ANXA11|ARSB|CAPN2|CAT|CD63|AP1S1|CTSZ|CYB5R3|GAA|GNAI3|GNB2|HSPG2|LAMP2|LDLR|NSF|PDGFRB|RAB2A|RAB5C|SLC3A2|SNX2|RAB7A|USP5|CPNE3|SPAG9|TBC1D5|RB1CC1|TCIRG1|CAP1|RRAGA|NCSTN|ARL8B|VAC14|PLEKHF1|PTGES2</t>
  </si>
  <si>
    <t>GO:0005774</t>
  </si>
  <si>
    <t>vacuolar membrane</t>
  </si>
  <si>
    <t>161|162|967|1174|2548|2773|2783|3920|3949|4905|5862|5878|6520|7879|8895|9043|9821|10312|10670|23385|55207|55697|79156</t>
  </si>
  <si>
    <t>AP2A2|AP1B1|CD63|AP1S1|GAA|GNAI3|GNB2|LAMP2|LDLR|NSF|RAB2A|RAB5C|SLC3A2|RAB7A|CPNE3|SPAG9|RB1CC1|TCIRG1|RRAGA|NCSTN|ARL8B|VAC14|PLEKHF1</t>
  </si>
  <si>
    <t>GO:0005765</t>
  </si>
  <si>
    <t>lysosomal membrane</t>
  </si>
  <si>
    <t>161|162|967|1174|2548|2773|2783|3920|3949|4905|5862|5878|6520|7879|8895|9043|10312|10670|23385|55207|79156</t>
  </si>
  <si>
    <t>AP2A2|AP1B1|CD63|AP1S1|GAA|GNAI3|GNB2|LAMP2|LDLR|NSF|RAB2A|RAB5C|SLC3A2|RAB7A|CPNE3|SPAG9|TCIRG1|RRAGA|NCSTN|ARL8B|PLEKHF1</t>
  </si>
  <si>
    <t>GO:0098852</t>
  </si>
  <si>
    <t>lytic vacuole membrane</t>
  </si>
  <si>
    <t>GO:0030659</t>
  </si>
  <si>
    <t>cytoplasmic vesicle membrane</t>
  </si>
  <si>
    <t>161|162|301|391|682|811|817|967|1174|1314|2548|3920|3949|5878|6233|6249|7879|8895|9779|10312|10483|10972|11252|22931|23011|23385|23673|25932|28988|30011|55667|112574</t>
  </si>
  <si>
    <t>AP2A2|AP1B1|ANXA1|RHOG|BSG|CALR|CAMK2D|CD63|AP1S1|COPA|GAA|LAMP2|LDLR|RAB5C|RPS27A|CLIP1|RAB7A|CPNE3|TBC1D5|TCIRG1|SEC23B|TMED10|PACSIN2|RAB18|RAB21|NCSTN|STX12|CLIC4|DBNL|SH3KBP1|DENND4C|SNX18</t>
  </si>
  <si>
    <t>GO:0005766</t>
  </si>
  <si>
    <t>primary lysosome</t>
  </si>
  <si>
    <t>311|411|967|1727|2548|3920|5878|8895|10487|23385|80142</t>
  </si>
  <si>
    <t>ANXA11|ARSB|CD63|CYB5R3|GAA|LAMP2|RAB5C|CPNE3|CAP1|NCSTN|PTGES2</t>
  </si>
  <si>
    <t>GO:0042582</t>
  </si>
  <si>
    <t>azurophil granule</t>
  </si>
  <si>
    <t>GO:0035577</t>
  </si>
  <si>
    <t>azurophil granule membrane</t>
  </si>
  <si>
    <t>967|2548|3920|5878|8895|23385</t>
  </si>
  <si>
    <t>CD63|GAA|LAMP2|RAB5C|CPNE3|NCSTN</t>
  </si>
  <si>
    <t>GO:0030139</t>
  </si>
  <si>
    <t>endocytic vesicle</t>
  </si>
  <si>
    <t>161|311|811|817|3920|3949|5878|6233|7879|8724|9779|10312|23673|30011</t>
  </si>
  <si>
    <t>AP2A2|ANXA11|CALR|CAMK2D|LAMP2|LDLR|RAB5C|RPS27A|RAB7A|SNX3|TBC1D5|TCIRG1|STX12|SH3KBP1</t>
  </si>
  <si>
    <t>GO:0030667</t>
  </si>
  <si>
    <t>secretory granule membrane</t>
  </si>
  <si>
    <t>161|391|682|967|2548|3920|5878|7879|8895|10312|10972|22931|23385</t>
  </si>
  <si>
    <t>AP2A2|RHOG|BSG|CD63|GAA|LAMP2|RAB5C|RAB7A|CPNE3|TCIRG1|TMED10|RAB18|NCSTN</t>
  </si>
  <si>
    <t>GO:0005643</t>
  </si>
  <si>
    <t>nuclear pore</t>
  </si>
  <si>
    <t>3837|4928|5905|8379|9631|9688|23511|53371|79902|129401|400966</t>
  </si>
  <si>
    <t>KPNB1|NUP98|RANGAP1|MAD1L1|NUP155|NUP93|NUP188|NUP54|NUP85|NUP35|RGPD1</t>
  </si>
  <si>
    <t>GO:0005635</t>
  </si>
  <si>
    <t>nuclear envelope</t>
  </si>
  <si>
    <t>311|811|1019|1639|3837|4925|4928|5595|5905|8379|9631|9688|9782|9821|10128|23411|23511|25777|26057|27000|53371|55914|79902|129401|400966</t>
  </si>
  <si>
    <t>ANXA11|CALR|CDK4|DCTN1|KPNB1|NUCB2|NUP98|MAPK3|RANGAP1|MAD1L1|NUP155|NUP93|MATR3|RB1CC1|LRPPRC|SIRT1|NUP188|SUN2|ANKRD17|DNAJC2|NUP54|ERBIN|NUP85|NUP35|RGPD1</t>
  </si>
  <si>
    <t>GO:0018995</t>
  </si>
  <si>
    <t>host cellular component</t>
  </si>
  <si>
    <t>3837|4928|6233|9631|9688|23511|53371|79902|129401</t>
  </si>
  <si>
    <t>KPNB1|NUP98|RPS27A|NUP155|NUP93|NUP188|NUP54|NUP85|NUP35</t>
  </si>
  <si>
    <t>GO:0043657</t>
  </si>
  <si>
    <t>host cell</t>
  </si>
  <si>
    <t>GO:0031965</t>
  </si>
  <si>
    <t>nuclear membrane</t>
  </si>
  <si>
    <t>1019|3837|4928|5905|9631|9688|9782|9821|10128|23411|25777|26057|27000|53371|55914|79902|129401</t>
  </si>
  <si>
    <t>CDK4|KPNB1|NUP98|RANGAP1|NUP155|NUP93|MATR3|RB1CC1|LRPPRC|SIRT1|SUN2|ANKRD17|DNAJC2|NUP54|ERBIN|NUP85|NUP35</t>
  </si>
  <si>
    <t>GO:0101002</t>
  </si>
  <si>
    <t>ficolin-1-rich granule</t>
  </si>
  <si>
    <t>161|411|847|1522|1938|2548|2821|3146|3837|3920|5709|10312|23406|23412|28988</t>
  </si>
  <si>
    <t>AP2A2|ARSB|CAT|CTSZ|EEF2|GAA|GPI|HMGB1|KPNB1|LAMP2|PSMD3|TCIRG1|COTL1|COMMD3|DBNL</t>
  </si>
  <si>
    <t>GO:1904813</t>
  </si>
  <si>
    <t>ficolin-1-rich granule lumen</t>
  </si>
  <si>
    <t>411|847|1522|1938|2821|3146|3837|5709|23406|23412|28988</t>
  </si>
  <si>
    <t>ARSB|CAT|CTSZ|EEF2|GPI|HMGB1|KPNB1|PSMD3|COTL1|COMMD3|DBNL</t>
  </si>
  <si>
    <t>GO:0034774</t>
  </si>
  <si>
    <t>secretory granule lumen</t>
  </si>
  <si>
    <t>411|847|1265|1522|1727|1893|1938|2821|3146|3837|5709|7520|10447|10487|23406|28988|80142</t>
  </si>
  <si>
    <t>ARSB|CAT|CNN2|CTSZ|CYB5R3|ECM1|EEF2|GPI|HMGB1|KPNB1|PSMD3|XRCC5|FAM3C|CAP1|COTL1|DBNL|PTGES2</t>
  </si>
  <si>
    <t>GO:0060205</t>
  </si>
  <si>
    <t>cytoplasmic vesicle lumen</t>
  </si>
  <si>
    <t>GO:0031983</t>
  </si>
  <si>
    <t>vesicle lumen</t>
  </si>
  <si>
    <t>GO:0010008</t>
  </si>
  <si>
    <t>endosome membrane</t>
  </si>
  <si>
    <t>161|301|967|3920|3949|5371|5878|6233|6455|6643|7879|8411|8724|9779|10312|11252|23011|23385|23673|25777|55207|55697|79156|112574|114885|253725</t>
  </si>
  <si>
    <t>AP2A2|ANXA1|CD63|LAMP2|LDLR|PML|RAB5C|RPS27A|SH3GL1|SNX2|RAB7A|EEA1|SNX3|TBC1D5|TCIRG1|PACSIN2|RAB21|NCSTN|STX12|SUN2|ARL8B|VAC14|PLEKHF1|SNX18|OSBPL11|WASHC2C</t>
  </si>
  <si>
    <t>GO:0005769</t>
  </si>
  <si>
    <t>early endosome</t>
  </si>
  <si>
    <t>301|3146|3949|4924|5371|5595|5878|6455|6643|7412|8411|8724|11252|23011|23385|23673|28988|55697|253725</t>
  </si>
  <si>
    <t>ANXA1|HMGB1|LDLR|NUCB1|PML|MAPK3|RAB5C|SH3GL1|SNX2|VCAM1|EEA1|SNX3|PACSIN2|RAB21|NCSTN|STX12|DBNL|VAC14|WASHC2C</t>
  </si>
  <si>
    <t>GO:0031901</t>
  </si>
  <si>
    <t>early endosome membrane</t>
  </si>
  <si>
    <t>301|5371|5878|6455|6643|8411|8724|23011|23673|55697|253725</t>
  </si>
  <si>
    <t>ANXA1|PML|RAB5C|SH3GL1|SNX2|EEA1|SNX3|RAB21|STX12|VAC14|WASHC2C</t>
  </si>
  <si>
    <t>GO:0048471</t>
  </si>
  <si>
    <t>perinuclear region of cytoplasm</t>
  </si>
  <si>
    <t>811|824|1019|1974|2288|2316|2783|3162|3675|3688|3912|4131|4172|5176|5567|5756|5905|7430|7873|9043|9748|10128|10483|11258|11315|23363|25814|25932|57175|79156|80142|493856</t>
  </si>
  <si>
    <t>CALR|CAPN2|CDK4|EIF4A2|FKBP4|FLNA|GNB2|HMOX1|ITGA3|ITGB1|LAMB1|MAP1B|MCM3|SERPINF1|PRKACB|TWF1|RANGAP1|EZR|MANF|SPAG9|SLK|LRPPRC|SEC23B|DCTN3|PARK7|OBSL1|ATXN10|CLIC4|CORO1B|PLEKHF1|PTGES2|CISD2</t>
  </si>
  <si>
    <t>GO:0030904</t>
  </si>
  <si>
    <t>retromer complex</t>
  </si>
  <si>
    <t>1639|6643|7879|8724|9779|55667</t>
  </si>
  <si>
    <t>DCTN1|SNX2|RAB7A|SNX3|TBC1D5|DENND4C</t>
  </si>
  <si>
    <t>GO:0005758</t>
  </si>
  <si>
    <t>mitochondrial intermembrane space</t>
  </si>
  <si>
    <t>824|847|1371|1678|1841|4976|10131|11315|27429|57019</t>
  </si>
  <si>
    <t>CAPN2|CAT|CPOX|TIMM8A|DTYMK|OPA1|TRAP1|PARK7|HTRA2|CIAPIN1</t>
  </si>
  <si>
    <t>GO:0031970</t>
  </si>
  <si>
    <t>organelle envelope lumen</t>
  </si>
  <si>
    <t>GO:0034399</t>
  </si>
  <si>
    <t>nuclear periphery</t>
  </si>
  <si>
    <t>3181|4841|4928|5371|9688|9782|9984|25932|29945|84844|129401|284695</t>
  </si>
  <si>
    <t>HNRNPA2B1|NONO|NUP98|PML|NUP93|MATR3|THOC1|CLIC4|ANAPC4|PHF5A|NUP35|ZNF326</t>
  </si>
  <si>
    <t>GO:0016363</t>
  </si>
  <si>
    <t>nuclear matrix</t>
  </si>
  <si>
    <t>3181|4841|5371|9782|9984|25932|84844|284695</t>
  </si>
  <si>
    <t>HNRNPA2B1|NONO|PML|MATR3|THOC1|CLIC4|PHF5A|ZNF326</t>
  </si>
  <si>
    <t>GO:0045121</t>
  </si>
  <si>
    <t>membrane raft</t>
  </si>
  <si>
    <t>483|682|824|836|1495|1938|2773|3098|3162|3688|3920|5595|7416|7430|10376|11252|11315|23673|347273</t>
  </si>
  <si>
    <t>ATP1B3|BSG|CAPN2|CASP3|CTNNA1|EEF2|GNAI3|HK1|HMOX1|ITGB1|LAMP2|MAPK3|VDAC1|EZR|TUBA1B|PACSIN2|PARK7|STX12|CAVIN4</t>
  </si>
  <si>
    <t>GO:0098857</t>
  </si>
  <si>
    <t>membrane microdomain</t>
  </si>
  <si>
    <t>GO:0005901</t>
  </si>
  <si>
    <t>caveola</t>
  </si>
  <si>
    <t>483|1495|3162|5595|11252|347273</t>
  </si>
  <si>
    <t>ATP1B3|CTNNA1|HMOX1|MAPK3|PACSIN2|CAVIN4</t>
  </si>
  <si>
    <t>GO:0044853</t>
  </si>
  <si>
    <t>plasma membrane raft</t>
  </si>
  <si>
    <t>483|1495|3162|5595|7430|11252|347273</t>
  </si>
  <si>
    <t>ATP1B3|CTNNA1|HMOX1|MAPK3|EZR|PACSIN2|CAVIN4</t>
  </si>
  <si>
    <t>GO:0033018</t>
  </si>
  <si>
    <t>sarcoplasmic reticulum lumen</t>
  </si>
  <si>
    <t>811|813|7873</t>
  </si>
  <si>
    <t>CALR|CALU|MANF</t>
  </si>
  <si>
    <t>GO:0016529</t>
  </si>
  <si>
    <t>sarcoplasmic reticulum</t>
  </si>
  <si>
    <t>GO:0030670</t>
  </si>
  <si>
    <t>phagocytic vesicle membrane</t>
  </si>
  <si>
    <t>811|3920|7879</t>
  </si>
  <si>
    <t>CALR|LAMP2|RAB7A</t>
  </si>
  <si>
    <t>GO:0016528</t>
  </si>
  <si>
    <t>sarcoplasm</t>
  </si>
  <si>
    <t>GO:0042788</t>
  </si>
  <si>
    <t>polysomal ribosome</t>
  </si>
  <si>
    <t>1660|1938|6132|6135|6160|23367</t>
  </si>
  <si>
    <t>DHX9|EEF2|RPL8|RPL11|RPL31|LARP1</t>
  </si>
  <si>
    <t>GO:0005844</t>
  </si>
  <si>
    <t>polysome</t>
  </si>
  <si>
    <t>811|1660|1938|6132|6135|6160|23367|113251</t>
  </si>
  <si>
    <t>CALR|DHX9|EEF2|RPL8|RPL11|RPL31|LARP1|LARP4</t>
  </si>
  <si>
    <t>GO:0022625</t>
  </si>
  <si>
    <t>cytosolic large ribosomal subunit</t>
  </si>
  <si>
    <t>6132|6160|6164|6165</t>
  </si>
  <si>
    <t>RPL8|RPL31|RPL34|RPL35A</t>
  </si>
  <si>
    <t>GO:0015934</t>
  </si>
  <si>
    <t>large ribosomal subunit</t>
  </si>
  <si>
    <t>5935|6132|6135|6160|6164|6165|29093|219927</t>
  </si>
  <si>
    <t>RBM3|RPL8|RPL11|RPL31|RPL34|RPL35A|MRPL22|MRPL21</t>
  </si>
  <si>
    <t>GO:0019898</t>
  </si>
  <si>
    <t>extrinsic component of membrane</t>
  </si>
  <si>
    <t>301|1495|2773|2783|4924|4976|5371|7430|7879|8411|9821|10160|10979|11252|55697|57488|112574</t>
  </si>
  <si>
    <t>ANXA1|CTNNA1|GNAI3|GNB2|NUCB1|OPA1|PML|EZR|RAB7A|EEA1|RB1CC1|FARP1|FERMT2|PACSIN2|VAC14|ESYT2|SNX18</t>
  </si>
  <si>
    <t>GO:0009898</t>
  </si>
  <si>
    <t>cytoplasmic side of plasma membrane</t>
  </si>
  <si>
    <t>52|2773|2783|4627|7430|10160|10979|22821|23011|27429|57488|112574</t>
  </si>
  <si>
    <t>ACP1|GNAI3|GNB2|MYH9|EZR|FARP1|FERMT2|RASA3|RAB21|HTRA2|ESYT2|SNX18</t>
  </si>
  <si>
    <t>GO:0098562</t>
  </si>
  <si>
    <t>cytoplasmic side of membrane</t>
  </si>
  <si>
    <t>GO:0019897</t>
  </si>
  <si>
    <t>extrinsic component of plasma membrane</t>
  </si>
  <si>
    <t>301|1495|2773|2783|8411|10160|10979|57488|112574</t>
  </si>
  <si>
    <t>ANXA1|CTNNA1|GNAI3|GNB2|EEA1|FARP1|FERMT2|ESYT2|SNX18</t>
  </si>
  <si>
    <t>GO:0098552</t>
  </si>
  <si>
    <t>side of membrane</t>
  </si>
  <si>
    <t>2783|3949|4627|7412|10979|23011|27429|57488</t>
  </si>
  <si>
    <t>GNB2|LDLR|MYH9|VCAM1|FERMT2|RAB21|HTRA2|ESYT2</t>
  </si>
  <si>
    <t>GO:0031234</t>
  </si>
  <si>
    <t>extrinsic component of cytoplasmic side of plasma membrane</t>
  </si>
  <si>
    <t>2773|2783|10160|10979|57488|112574</t>
  </si>
  <si>
    <t>GNAI3|GNB2|FARP1|FERMT2|ESYT2|SNX18</t>
  </si>
  <si>
    <t>GO:0000139</t>
  </si>
  <si>
    <t>Golgi membrane</t>
  </si>
  <si>
    <t>162|682|1174|1522|2773|2804|4905|4924|8729|23256|23673|28988|84364</t>
  </si>
  <si>
    <t>AP1B1|BSG|AP1S1|CTSZ|GNAI3|GOLGB1|NSF|NUCB1|GBF1|SCFD1|STX12|DBNL|ARFGAP2</t>
  </si>
  <si>
    <t>GO:0005801</t>
  </si>
  <si>
    <t>cis-Golgi network</t>
  </si>
  <si>
    <t>2804|4924|8729|23256</t>
  </si>
  <si>
    <t>GOLGB1|NUCB1|GBF1|SCFD1</t>
  </si>
  <si>
    <t>GO:0005795</t>
  </si>
  <si>
    <t>Golgi stack</t>
  </si>
  <si>
    <t>2804|4905|4924|23256</t>
  </si>
  <si>
    <t>GOLGB1|NSF|NUCB1|SCFD1</t>
  </si>
  <si>
    <t>GO:0005798</t>
  </si>
  <si>
    <t>Golgi-associated vesicle</t>
  </si>
  <si>
    <t>1174|4924|23256</t>
  </si>
  <si>
    <t>AP1S1|NUCB1|SCFD1</t>
  </si>
  <si>
    <t>GO:0044297</t>
  </si>
  <si>
    <t>cell body</t>
  </si>
  <si>
    <t>824|836|1266|1639|1809|2182|2288|2316|2664|2783|3337|4131|5176|5373|5499|5562|6509|7430|9775|11315|25814|26058|28988|51035</t>
  </si>
  <si>
    <t>CAPN2|CASP3|CNN3|DCTN1|DPYSL3|ACSL4|FKBP4|FLNA|GDI1|GNB2|DNAJB1|MAP1B|SERPINF1|PMM2|PPP1CA|PRKAA1|SLC1A4|EZR|EIF4A3|PARK7|ATXN10|GIGYF2|DBNL|UBXN1</t>
  </si>
  <si>
    <t>GO:0043025</t>
  </si>
  <si>
    <t>neuronal cell body</t>
  </si>
  <si>
    <t>824|836|1266|1639|2182|2288|2316|2664|3337|4131|5176|5373|5499|5562|6509|9775|25814|26058|28988|51035</t>
  </si>
  <si>
    <t>CAPN2|CASP3|CNN3|DCTN1|ACSL4|FKBP4|FLNA|GDI1|DNAJB1|MAP1B|SERPINF1|PMM2|PPP1CA|PRKAA1|SLC1A4|EIF4A3|ATXN10|GIGYF2|DBNL|UBXN1</t>
  </si>
  <si>
    <t>GO:0030424</t>
  </si>
  <si>
    <t>axon</t>
  </si>
  <si>
    <t>29|34|682|1314|1639|1809|2288|2316|2664|2932|3675|4131|4976|5176|5562|5905|7402|8411|11315|23011|25983|28964|55207</t>
  </si>
  <si>
    <t>ABR|ACADM|BSG|COPA|DCTN1|DPYSL3|FKBP4|FLNA|GDI1|GSK3B|ITGA3|MAP1B|OPA1|SERPINF1|PRKAA1|RANGAP1|UTRN|EEA1|PARK7|RAB21|NGDN|GIT1|ARL8B</t>
  </si>
  <si>
    <t>GO:0031968</t>
  </si>
  <si>
    <t>organelle outer membrane</t>
  </si>
  <si>
    <t>637|1727|2182|3098|4976|6233|7416|7417|10128|25813|51024|55154|56993|493856</t>
  </si>
  <si>
    <t>BID|CYB5R3|ACSL4|HK1|OPA1|RPS27A|VDAC1|VDAC2|LRPPRC|SAMM50|FIS1|MSTO1|TOMM22|CISD2</t>
  </si>
  <si>
    <t>GO:0019867</t>
  </si>
  <si>
    <t>outer membrane</t>
  </si>
  <si>
    <t>GO:0005741</t>
  </si>
  <si>
    <t>mitochondrial outer membrane</t>
  </si>
  <si>
    <t>637|1727|2182|3098|4976|6233|7416|7417|25813|51024|55154|56993|493856</t>
  </si>
  <si>
    <t>BID|CYB5R3|ACSL4|HK1|OPA1|RPS27A|VDAC1|VDAC2|SAMM50|FIS1|MSTO1|TOMM22|CISD2</t>
  </si>
  <si>
    <t>GO:0071006</t>
  </si>
  <si>
    <t>U2-type catalytic step 1 spliceosome</t>
  </si>
  <si>
    <t>9775|10594|27339</t>
  </si>
  <si>
    <t>EIF4A3|PRPF8|PRPF19</t>
  </si>
  <si>
    <t>GO:0071012</t>
  </si>
  <si>
    <t>catalytic step 1 spliceosome</t>
  </si>
  <si>
    <t>GO:0030016</t>
  </si>
  <si>
    <t>myofibril</t>
  </si>
  <si>
    <t>1465|1466|2023|2316|5756|7168|9531|10979|22954|23363|26263|29780|64236|347273</t>
  </si>
  <si>
    <t>CSRP1|CSRP2|ENO1|FLNA|TWF1|TPM1|BAG3|FERMT2|TRIM32|OBSL1|FBXO22|PARVB|PDLIM2|CAVIN4</t>
  </si>
  <si>
    <t>GO:0043292</t>
  </si>
  <si>
    <t>contractile fiber</t>
  </si>
  <si>
    <t>GO:0030017</t>
  </si>
  <si>
    <t>sarcomere</t>
  </si>
  <si>
    <t>1465|1466|2023|2316|7168|9531|10979|22954|23363|26263|29780|64236|347273</t>
  </si>
  <si>
    <t>CSRP1|CSRP2|ENO1|FLNA|TPM1|BAG3|FERMT2|TRIM32|OBSL1|FBXO22|PARVB|PDLIM2|CAVIN4</t>
  </si>
  <si>
    <t>GO:0031674</t>
  </si>
  <si>
    <t>I band</t>
  </si>
  <si>
    <t>1465|1466|2316|9531|10979|23363|26263|29780|64236|347273</t>
  </si>
  <si>
    <t>CSRP1|CSRP2|FLNA|BAG3|FERMT2|OBSL1|FBXO22|PARVB|PDLIM2|CAVIN4</t>
  </si>
  <si>
    <t>GO:0030018</t>
  </si>
  <si>
    <t>Z disc</t>
  </si>
  <si>
    <t>1465|1466|2316|9531|23363|26263|29780|64236|347273</t>
  </si>
  <si>
    <t>CSRP1|CSRP2|FLNA|BAG3|OBSL1|FBXO22|PARVB|PDLIM2|CAVIN4</t>
  </si>
  <si>
    <t>GO:0005819</t>
  </si>
  <si>
    <t>spindle</t>
  </si>
  <si>
    <t>311|403|1639|2908|3796|4627|4869|5905|8379|10726|11258|27339|51434|54888|55207|55700|57805|79902|166378</t>
  </si>
  <si>
    <t>ANXA11|ARL3|DCTN1|NR3C1|KIF2A|MYH9|NPM1|RANGAP1|MAD1L1|NUDC|DCTN3|PRPF19|ANAPC7|NSUN2|ARL8B|MAP7D1|CCAR2|NUP85|SPATA5</t>
  </si>
  <si>
    <t>GO:0030496</t>
  </si>
  <si>
    <t>midbody</t>
  </si>
  <si>
    <t>311|403|2664|2773|10726|11258|25932|51056|54443|55207</t>
  </si>
  <si>
    <t>ANXA11|ARL3|GDI1|GNAI3|NUDC|DCTN3|CLIC4|LAP3|ANLN|ARL8B</t>
  </si>
  <si>
    <t>GO:0031312</t>
  </si>
  <si>
    <t>extrinsic component of organelle membrane</t>
  </si>
  <si>
    <t>301|4924|4976|5371</t>
  </si>
  <si>
    <t>ANXA1|NUCB1|OPA1|PML</t>
  </si>
  <si>
    <t>GO:0030863</t>
  </si>
  <si>
    <t>cortical cytoskeleton</t>
  </si>
  <si>
    <t>824|2316|4627|7402|7430|10487|23406|28988|54443</t>
  </si>
  <si>
    <t>CAPN2|FLNA|MYH9|UTRN|EZR|CAP1|COTL1|DBNL|ANLN</t>
  </si>
  <si>
    <t>GO:0005938</t>
  </si>
  <si>
    <t>cell cortex</t>
  </si>
  <si>
    <t>391|824|1522|1639|2023|2316|4627|7402|7430|10487|10979|23406|26064|28988|54443</t>
  </si>
  <si>
    <t>RHOG|CAPN2|CTSZ|DCTN1|ENO1|FLNA|MYH9|UTRN|EZR|CAP1|FERMT2|COTL1|RAI14|DBNL|ANLN</t>
  </si>
  <si>
    <t>GO:0030864</t>
  </si>
  <si>
    <t>cortical actin cytoskeleton</t>
  </si>
  <si>
    <t>824|4627|7402|10487|23406|28988|54443</t>
  </si>
  <si>
    <t>CAPN2|MYH9|UTRN|CAP1|COTL1|DBNL|ANLN</t>
  </si>
  <si>
    <t>GO:0005793</t>
  </si>
  <si>
    <t>endoplasmic reticulum-Golgi intermediate compartment</t>
  </si>
  <si>
    <t>811|1522|2804|3146|4924|4925|5862|8729|10960|10972</t>
  </si>
  <si>
    <t>CALR|CTSZ|GOLGB1|HMGB1|NUCB1|NUCB2|RAB2A|GBF1|LMAN2|TMED10</t>
  </si>
  <si>
    <t>GO:0033116</t>
  </si>
  <si>
    <t>endoplasmic reticulum-Golgi intermediate compartment membrane</t>
  </si>
  <si>
    <t>5862|10960|10972</t>
  </si>
  <si>
    <t>RAB2A|LMAN2|TMED10</t>
  </si>
  <si>
    <t>GO:0030131</t>
  </si>
  <si>
    <t>clathrin adaptor complex</t>
  </si>
  <si>
    <t>GO:0030119</t>
  </si>
  <si>
    <t>AP-type membrane coat adaptor complex</t>
  </si>
  <si>
    <t>GO:0030118</t>
  </si>
  <si>
    <t>clathrin coat</t>
  </si>
  <si>
    <t>GO:0030136</t>
  </si>
  <si>
    <t>clathrin-coated vesicle</t>
  </si>
  <si>
    <t>161|162|1174|8724|28988</t>
  </si>
  <si>
    <t>AP2A2|AP1B1|AP1S1|SNX3|DBNL</t>
  </si>
  <si>
    <t>GO:0030665</t>
  </si>
  <si>
    <t>clathrin-coated vesicle membrane</t>
  </si>
  <si>
    <t>161|162|1174|28988</t>
  </si>
  <si>
    <t>AP2A2|AP1B1|AP1S1|DBNL</t>
  </si>
  <si>
    <t>GO:0030135</t>
  </si>
  <si>
    <t>coated vesicle</t>
  </si>
  <si>
    <t>161|162|1174|1522|8724|28988</t>
  </si>
  <si>
    <t>AP2A2|AP1B1|AP1S1|CTSZ|SNX3|DBNL</t>
  </si>
  <si>
    <t>GO:0030662</t>
  </si>
  <si>
    <t>coated vesicle membrane</t>
  </si>
  <si>
    <t>161|162|1174|1314|3949|9779|10483|10972|28988</t>
  </si>
  <si>
    <t>AP2A2|AP1B1|AP1S1|COPA|LDLR|TBC1D5|SEC23B|TMED10|DBNL</t>
  </si>
  <si>
    <t>GO:0030117</t>
  </si>
  <si>
    <t>membrane coat</t>
  </si>
  <si>
    <t>161|162|1174|1314|9779|10483</t>
  </si>
  <si>
    <t>AP2A2|AP1B1|AP1S1|COPA|TBC1D5|SEC23B</t>
  </si>
  <si>
    <t>GO:0048475</t>
  </si>
  <si>
    <t>coated membrane</t>
  </si>
  <si>
    <t>GO:0005777</t>
  </si>
  <si>
    <t>peroxisome</t>
  </si>
  <si>
    <t>51|847|1891|2182|3418|3422|7086|8540|10965|51024</t>
  </si>
  <si>
    <t>ACOX1|CAT|ECH1|ACSL4|IDH2|IDI1|TKT|AGPS|ACOT2|FIS1</t>
  </si>
  <si>
    <t>GO:0042579</t>
  </si>
  <si>
    <t>microbody</t>
  </si>
  <si>
    <t>GO:0005782</t>
  </si>
  <si>
    <t>peroxisomal matrix</t>
  </si>
  <si>
    <t>847|1891|8540</t>
  </si>
  <si>
    <t>CAT|ECH1|AGPS</t>
  </si>
  <si>
    <t>GO:0031907</t>
  </si>
  <si>
    <t>microbody lumen</t>
  </si>
  <si>
    <t>GO:0140534</t>
  </si>
  <si>
    <t>endoplasmic reticulum protein-containing complex</t>
  </si>
  <si>
    <t>23193|23478|51035|56851|201595</t>
  </si>
  <si>
    <t>GANAB|SEC11A|UBXN1|EMC7|STT3B</t>
  </si>
  <si>
    <t>GO:0005811</t>
  </si>
  <si>
    <t>lipid droplet</t>
  </si>
  <si>
    <t>1727|2182|4047|5878|7879|8729|22931|27339</t>
  </si>
  <si>
    <t>CYB5R3|ACSL4|LSS|RAB5C|RAB7A|GBF1|RAB18|PRPF19</t>
  </si>
  <si>
    <t>GO:0032153</t>
  </si>
  <si>
    <t>cell division site</t>
  </si>
  <si>
    <t>3688|4627|4638|11258|23011|51474|54443</t>
  </si>
  <si>
    <t>ITGB1|MYH9|MYLK|DCTN3|RAB21|LIMA1|ANLN</t>
  </si>
  <si>
    <t>GO:0032154</t>
  </si>
  <si>
    <t>cleavage furrow</t>
  </si>
  <si>
    <t>3688|4627|4638|11258|23011|51474</t>
  </si>
  <si>
    <t>ITGB1|MYH9|MYLK|DCTN3|RAB21|LIMA1</t>
  </si>
  <si>
    <t>GO:0031594</t>
  </si>
  <si>
    <t>neuromuscular junction</t>
  </si>
  <si>
    <t>3688|4627|7402</t>
  </si>
  <si>
    <t>ITGB1|MYH9|UTRN</t>
  </si>
  <si>
    <t>GO:0030425</t>
  </si>
  <si>
    <t>dendrite</t>
  </si>
  <si>
    <t>29|3337|4131|4905|4976|5562|6509|8725|28988|50807</t>
  </si>
  <si>
    <t>ABR|DNAJB1|MAP1B|NSF|OPA1|PRKAA1|SLC1A4|URI1|DBNL|ASAP1</t>
  </si>
  <si>
    <t>GO:0097447</t>
  </si>
  <si>
    <t>dendritic tree</t>
  </si>
  <si>
    <t>GO:0098794</t>
  </si>
  <si>
    <t>postsynapse</t>
  </si>
  <si>
    <t>29|1266|2030|2316|2932|3337|4131|4905|5499|6132|6223|6230|6455|7402|9775|10160|23513|23673|28988|50807|55914</t>
  </si>
  <si>
    <t>ABR|CNN3|SLC29A1|FLNA|GSK3B|DNAJB1|MAP1B|NSF|PPP1CA|RPL8|RPS19|RPS25|SH3GL1|UTRN|EIF4A3|FARP1|SCRIB|STX12|DBNL|ASAP1|ERBIN</t>
  </si>
  <si>
    <t>GO:0043197</t>
  </si>
  <si>
    <t>dendritic spine</t>
  </si>
  <si>
    <t>29|3337|4131|50807</t>
  </si>
  <si>
    <t>ABR|DNAJB1|MAP1B|ASAP1</t>
  </si>
  <si>
    <t>GO:0044309</t>
  </si>
  <si>
    <t>neuron spine</t>
  </si>
  <si>
    <t>GO:0030175</t>
  </si>
  <si>
    <t>filopodium</t>
  </si>
  <si>
    <t>3675|3688|5756|7402|7412|7430|10160|25983</t>
  </si>
  <si>
    <t>ITGA3|ITGB1|TWF1|UTRN|VCAM1|EZR|FARP1|NGDN</t>
  </si>
  <si>
    <t>GO:0042383</t>
  </si>
  <si>
    <t>sarcolemma</t>
  </si>
  <si>
    <t>301|682|817|3688|7402|7412|7430|23385|347273</t>
  </si>
  <si>
    <t>ANXA1|BSG|CAMK2D|ITGB1|UTRN|VCAM1|EZR|NCSTN|CAVIN4</t>
  </si>
  <si>
    <t>GO:0098797</t>
  </si>
  <si>
    <t>plasma membrane protein complex</t>
  </si>
  <si>
    <t>1495|2783|3146|3339|3688|7402|7412|10972|27429</t>
  </si>
  <si>
    <t>CTNNA1|GNB2|HMGB1|HSPG2|ITGB1|UTRN|VCAM1|TMED10|HTRA2</t>
  </si>
  <si>
    <t>GO:0005657</t>
  </si>
  <si>
    <t>replication fork</t>
  </si>
  <si>
    <t>4172|5982|5983|27339</t>
  </si>
  <si>
    <t>MCM3|RFC2|RFC3|PRPF19</t>
  </si>
  <si>
    <t>GO:1905368</t>
  </si>
  <si>
    <t>peptidase complex</t>
  </si>
  <si>
    <t>5709|5720|23478|27429</t>
  </si>
  <si>
    <t>PSMD3|PSME1|SEC11A|HTRA2</t>
  </si>
  <si>
    <t>GO:1905369</t>
  </si>
  <si>
    <t>endopeptidase complex</t>
  </si>
  <si>
    <t>5709|5720|27429</t>
  </si>
  <si>
    <t>PSMD3|PSME1|HTRA2</t>
  </si>
  <si>
    <t>GO:0005911</t>
  </si>
  <si>
    <t>cell-cell junction</t>
  </si>
  <si>
    <t>301|1019|1265|1266|1495|2316|4627|5411|5499|5756|7094|10979|11252|11315|23363|23513|25932|30011|64236</t>
  </si>
  <si>
    <t>ANXA1|CDK4|CNN2|CNN3|CTNNA1|FLNA|MYH9|PNN|PPP1CA|TWF1|TLN1|FERMT2|PACSIN2|PARK7|OBSL1|SCRIB|CLIC4|SH3KBP1|PDLIM2</t>
  </si>
  <si>
    <t>GO:0005912</t>
  </si>
  <si>
    <t>adherens junction</t>
  </si>
  <si>
    <t>301|1266|1495|4627|5499|7094|10979|11315|23513|64236</t>
  </si>
  <si>
    <t>ANXA1|CNN3|CTNNA1|MYH9|PPP1CA|TLN1|FERMT2|PARK7|SCRIB|PDLIM2</t>
  </si>
  <si>
    <t>GO:0001726</t>
  </si>
  <si>
    <t>ruffle</t>
  </si>
  <si>
    <t>3688|4627|5756|6249|7094|7168|7430|11252|28988|51474</t>
  </si>
  <si>
    <t>ITGB1|MYH9|TWF1|CLIP1|TLN1|TPM1|EZR|PACSIN2|DBNL|LIMA1</t>
  </si>
  <si>
    <t>GO:0032587</t>
  </si>
  <si>
    <t>ruffle membrane</t>
  </si>
  <si>
    <t>5756|7430|11252</t>
  </si>
  <si>
    <t>TWF1|EZR|PACSIN2</t>
  </si>
  <si>
    <t>GO:0099513</t>
  </si>
  <si>
    <t>polymeric cytoskeletal fiber</t>
  </si>
  <si>
    <t>301|2288|4131|6249|6509|6905|7168|10128|10726|28988</t>
  </si>
  <si>
    <t>ANXA1|FKBP4|MAP1B|CLIP1|SLC1A4|TBCE|TPM1|LRPPRC|NUDC|DBNL</t>
  </si>
  <si>
    <t>GO:0005874</t>
  </si>
  <si>
    <t>microtubule</t>
  </si>
  <si>
    <t>2288|4131|6249|6905|10128|10726</t>
  </si>
  <si>
    <t>FKBP4|MAP1B|CLIP1|TBCE|LRPPRC|NUDC</t>
  </si>
  <si>
    <t>GO:0101003</t>
  </si>
  <si>
    <t>ficolin-1-rich granule membrane</t>
  </si>
  <si>
    <t>161|2548|10312</t>
  </si>
  <si>
    <t>AP2A2|GAA|TCIRG1</t>
  </si>
  <si>
    <t>GO:0070820</t>
  </si>
  <si>
    <t>tertiary granule</t>
  </si>
  <si>
    <t>161|2548|10312|28988</t>
  </si>
  <si>
    <t>AP2A2|GAA|TCIRG1|DBNL</t>
  </si>
  <si>
    <t>GO:0005778</t>
  </si>
  <si>
    <t>peroxisomal membrane</t>
  </si>
  <si>
    <t>51|2182|51024</t>
  </si>
  <si>
    <t>ACOX1|ACSL4|FIS1</t>
  </si>
  <si>
    <t>GO:0031903</t>
  </si>
  <si>
    <t>microbody membrane</t>
  </si>
  <si>
    <t>GO:0055029</t>
  </si>
  <si>
    <t>nuclear DNA-directed RNA polymerase complex</t>
  </si>
  <si>
    <t>2960|4172|5431|9533</t>
  </si>
  <si>
    <t>GTF2E1|MCM3|POLR2B|POLR1C</t>
  </si>
  <si>
    <t>GO:0000428</t>
  </si>
  <si>
    <t>DNA-directed RNA polymerase complex</t>
  </si>
  <si>
    <t>GO:0030880</t>
  </si>
  <si>
    <t>RNA polymerase complex</t>
  </si>
  <si>
    <t>GO:0036464</t>
  </si>
  <si>
    <t>cytoplasmic ribonucleoprotein granule</t>
  </si>
  <si>
    <t>1660|3837|4343|5093|23019|23367|26058|54888|55833|57819|113251</t>
  </si>
  <si>
    <t>DHX9|KPNB1|MOV10|PCBP1|CNOT1|LARP1|GIGYF2|NSUN2|UBAP2|LSM2|LARP4</t>
  </si>
  <si>
    <t>GO:0035770</t>
  </si>
  <si>
    <t>ribonucleoprotein granule</t>
  </si>
  <si>
    <t>GO:0010494</t>
  </si>
  <si>
    <t>cytoplasmic stress granule</t>
  </si>
  <si>
    <t>3837|26058|113251</t>
  </si>
  <si>
    <t>KPNB1|GIGYF2|LARP4</t>
  </si>
  <si>
    <t>GO:0062023</t>
  </si>
  <si>
    <t>collagen-containing extracellular matrix</t>
  </si>
  <si>
    <t>311|3912|3956|5176|8985|55914</t>
  </si>
  <si>
    <t>ANXA11|LAMB1|LGALS1|SERPINF1|PLOD3|ERBIN</t>
  </si>
  <si>
    <t>GO:0005604</t>
  </si>
  <si>
    <t>basement membrane</t>
  </si>
  <si>
    <t>3912|5176|55914</t>
  </si>
  <si>
    <t>LAMB1|SERPINF1|ERBIN</t>
  </si>
  <si>
    <t>GO:0005791</t>
  </si>
  <si>
    <t>rough endoplasmic reticulum</t>
  </si>
  <si>
    <t>411|4924|5351</t>
  </si>
  <si>
    <t>ARSB|NUCB1|PLOD1</t>
  </si>
  <si>
    <t>GO:0005746</t>
  </si>
  <si>
    <t>mitochondrial respirasome</t>
  </si>
  <si>
    <t>4697|4728|23530</t>
  </si>
  <si>
    <t>NDUFA4|NDUFS8|NNT</t>
  </si>
  <si>
    <t>GO:0070469</t>
  </si>
  <si>
    <t>respirasome</t>
  </si>
  <si>
    <t>GO:0000932</t>
  </si>
  <si>
    <t>P-body</t>
  </si>
  <si>
    <t>23019|55833|57819</t>
  </si>
  <si>
    <t>CNOT1|UBAP2|LSM2</t>
  </si>
  <si>
    <t>Cluster</t>
  </si>
  <si>
    <t>Score</t>
  </si>
  <si>
    <t>Type</t>
  </si>
  <si>
    <t>Symbol</t>
  </si>
  <si>
    <t>Network</t>
  </si>
  <si>
    <t>8.5</t>
  </si>
  <si>
    <t>Clustered</t>
  </si>
  <si>
    <t>DHX38</t>
  </si>
  <si>
    <t>_FINAL_SUB1</t>
  </si>
  <si>
    <t>HNRNPA2B1</t>
  </si>
  <si>
    <t>DDX42</t>
  </si>
  <si>
    <t>DHX15</t>
  </si>
  <si>
    <t>DDX5</t>
  </si>
  <si>
    <t>HNRNPA1</t>
  </si>
  <si>
    <t>HNRNPF</t>
  </si>
  <si>
    <t>DHX9</t>
  </si>
  <si>
    <t>SF3B3</t>
  </si>
  <si>
    <t>PUF60</t>
  </si>
  <si>
    <t>Seed</t>
  </si>
  <si>
    <t>PHF5A</t>
  </si>
  <si>
    <t>2,00 LSM</t>
  </si>
  <si>
    <t>CPSF1</t>
  </si>
  <si>
    <t>POLR2B</t>
  </si>
  <si>
    <t>EIF4A3</t>
  </si>
  <si>
    <t>PRPF19</t>
  </si>
  <si>
    <t>BUD31</t>
  </si>
  <si>
    <t>PRPF8</t>
  </si>
  <si>
    <t>OBSL1</t>
  </si>
  <si>
    <t>CUL1</t>
  </si>
  <si>
    <t>RPL8</t>
  </si>
  <si>
    <t>RPL31</t>
  </si>
  <si>
    <t>NUP188</t>
  </si>
  <si>
    <t>EPRS1</t>
  </si>
  <si>
    <t>EIF4A2</t>
  </si>
  <si>
    <t>THOC1</t>
  </si>
  <si>
    <t>HEXIM1</t>
  </si>
  <si>
    <t>RPL11</t>
  </si>
  <si>
    <t>MRPL22</t>
  </si>
  <si>
    <t>RPS19</t>
  </si>
  <si>
    <t>RPL35A</t>
  </si>
  <si>
    <t>U2AF1</t>
  </si>
  <si>
    <t>RPS15A</t>
  </si>
  <si>
    <t>RPS25</t>
  </si>
  <si>
    <t>THOC2</t>
  </si>
  <si>
    <t>MCM2</t>
  </si>
  <si>
    <t>PARK7</t>
  </si>
  <si>
    <t>RPS27A</t>
  </si>
  <si>
    <t>RPL34</t>
  </si>
  <si>
    <t>RPS2</t>
  </si>
  <si>
    <t>RPS11</t>
  </si>
  <si>
    <t>RRM2</t>
  </si>
  <si>
    <t>KPNB1</t>
  </si>
  <si>
    <t>HK1</t>
  </si>
  <si>
    <t>ALDH2</t>
  </si>
  <si>
    <t>RANGAP1</t>
  </si>
  <si>
    <t>VDAC1</t>
  </si>
  <si>
    <t>NPM1</t>
  </si>
  <si>
    <t>PSMD3</t>
  </si>
  <si>
    <t>VDAC2</t>
  </si>
  <si>
    <t>DNAJA2</t>
  </si>
  <si>
    <t>NUP35</t>
  </si>
  <si>
    <t>NUP85</t>
  </si>
  <si>
    <t>PGD</t>
  </si>
  <si>
    <t>PMM2</t>
  </si>
  <si>
    <t>NUP54</t>
  </si>
  <si>
    <t>NUP93</t>
  </si>
  <si>
    <t>PFKM</t>
  </si>
  <si>
    <t>NUP155</t>
  </si>
  <si>
    <t>VCAM1</t>
  </si>
  <si>
    <t>NUP98</t>
  </si>
  <si>
    <t>OAT</t>
  </si>
  <si>
    <t>GDI1</t>
  </si>
  <si>
    <t>LDLR</t>
  </si>
  <si>
    <t>ACADM</t>
  </si>
  <si>
    <t>RAB18</t>
  </si>
  <si>
    <t>ARFGAP2</t>
  </si>
  <si>
    <t>HADH</t>
  </si>
  <si>
    <t>TMED10</t>
  </si>
  <si>
    <t>RAB21</t>
  </si>
  <si>
    <t>DLST</t>
  </si>
  <si>
    <t>GBF1</t>
  </si>
  <si>
    <t>ACAT1</t>
  </si>
  <si>
    <t>RAB2A</t>
  </si>
  <si>
    <t>RAB5C</t>
  </si>
  <si>
    <t>NSF</t>
  </si>
  <si>
    <t>COPA</t>
  </si>
  <si>
    <t>CNOT1</t>
  </si>
  <si>
    <t>SH3GL1</t>
  </si>
  <si>
    <t>NARS1</t>
  </si>
  <si>
    <t>TUBA1B</t>
  </si>
  <si>
    <t>IDH2</t>
  </si>
  <si>
    <t>MAPK3</t>
  </si>
  <si>
    <t>PSME3</t>
  </si>
  <si>
    <t>GNB2</t>
  </si>
  <si>
    <t>MATR3</t>
  </si>
  <si>
    <t>THRAP3</t>
  </si>
  <si>
    <t>MCM4</t>
  </si>
  <si>
    <t>PML</t>
  </si>
  <si>
    <t>DNAJB1</t>
  </si>
  <si>
    <t>NAP1L1</t>
  </si>
  <si>
    <t>PRKACB</t>
  </si>
  <si>
    <t>ANLN</t>
  </si>
  <si>
    <t>ENO3</t>
  </si>
  <si>
    <t>CPNE3</t>
  </si>
  <si>
    <t>LAP3</t>
  </si>
  <si>
    <t>LAMP2</t>
  </si>
  <si>
    <t>NCSTN</t>
  </si>
  <si>
    <t>GAA</t>
  </si>
  <si>
    <t>PMPCB</t>
  </si>
  <si>
    <t>NDUFS8</t>
  </si>
  <si>
    <t>MAIP1</t>
  </si>
  <si>
    <t>FLNA</t>
  </si>
  <si>
    <t>ENO1</t>
  </si>
  <si>
    <t>ARPC4</t>
  </si>
  <si>
    <t>MCM5</t>
  </si>
  <si>
    <t>MCM3</t>
  </si>
  <si>
    <t>CORO1B</t>
  </si>
  <si>
    <t>PDK3</t>
  </si>
  <si>
    <t>PMPCA</t>
  </si>
  <si>
    <t>ANXA1</t>
  </si>
  <si>
    <t>MCCC1</t>
  </si>
  <si>
    <t>HADHA</t>
  </si>
  <si>
    <t>CS</t>
  </si>
  <si>
    <t>SIRT1</t>
  </si>
  <si>
    <t>CCAR2</t>
  </si>
  <si>
    <t>1.3</t>
  </si>
  <si>
    <t>RAB7A</t>
  </si>
  <si>
    <t>KIF2A</t>
  </si>
  <si>
    <t>CLIP1</t>
  </si>
  <si>
    <t>LRPPRC</t>
  </si>
  <si>
    <t>DCTN1</t>
  </si>
  <si>
    <t>STAT3</t>
  </si>
  <si>
    <t>CDK4</t>
  </si>
  <si>
    <t>PPP1CA</t>
  </si>
  <si>
    <t>PRDX1</t>
  </si>
  <si>
    <t>NNT</t>
  </si>
  <si>
    <t>COLGALT1</t>
  </si>
  <si>
    <t>ITGA3</t>
  </si>
  <si>
    <t>P4HA2</t>
  </si>
  <si>
    <t>P4HA1</t>
  </si>
  <si>
    <t>LIMA1</t>
  </si>
  <si>
    <t>ITGB1</t>
  </si>
  <si>
    <t>TLN1</t>
  </si>
  <si>
    <t>MOV10</t>
  </si>
  <si>
    <t>COL12A1</t>
  </si>
  <si>
    <t>AP2A2</t>
  </si>
  <si>
    <t>1.25</t>
  </si>
  <si>
    <t>FBXO22</t>
  </si>
  <si>
    <t>ANAPC7</t>
  </si>
  <si>
    <t>ANAPC4</t>
  </si>
  <si>
    <t>PSME1</t>
  </si>
  <si>
    <t>ACOT2</t>
  </si>
  <si>
    <t>ECH1</t>
  </si>
  <si>
    <t>ACOX1</t>
  </si>
  <si>
    <t>NDUFA4</t>
  </si>
  <si>
    <t>CALR</t>
  </si>
  <si>
    <t>TOMM22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</si>
</sst>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0"/>
      <color rgb="FF000000"/>
      <name val="Helvetica Neue"/>
      <family val="2"/>
    </font>
    <font>
      <b/>
      <sz val="10"/>
      <color rgb="FF000000"/>
      <name val="Helvetica Neue"/>
      <family val="2"/>
    </font>
    <font>
      <sz val="12"/>
      <color theme="1"/>
      <name val="Helvetica"/>
      <family val="2"/>
    </font>
  </fonts>
  <fills count="14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8AD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D883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lef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3" fillId="0" borderId="0" xfId="0" applyFont="1"/>
    <xf numFmtId="0" fontId="2" fillId="0" borderId="0" xfId="0" applyFont="1"/>
    <xf numFmtId="3" fontId="2" fillId="0" borderId="0" xfId="0" applyNumberFormat="1" applyFont="1"/>
    <xf numFmtId="0" fontId="4" fillId="0" borderId="0" xfId="0" applyFont="1"/>
    <xf numFmtId="0" fontId="3" fillId="3" borderId="0" xfId="0" applyFont="1" applyFill="1"/>
    <xf numFmtId="0" fontId="3" fillId="4" borderId="0" xfId="0" applyFont="1" applyFill="1"/>
    <xf numFmtId="0" fontId="3" fillId="5" borderId="0" xfId="0" applyFont="1" applyFill="1"/>
    <xf numFmtId="0" fontId="3" fillId="6" borderId="0" xfId="0" applyFont="1" applyFill="1"/>
    <xf numFmtId="0" fontId="3" fillId="7" borderId="0" xfId="0" applyFont="1" applyFill="1"/>
    <xf numFmtId="0" fontId="3" fillId="8" borderId="0" xfId="0" applyFont="1" applyFill="1"/>
    <xf numFmtId="0" fontId="3" fillId="9" borderId="0" xfId="0" applyFont="1" applyFill="1"/>
    <xf numFmtId="0" fontId="3" fillId="10" borderId="0" xfId="0" applyFont="1" applyFill="1"/>
    <xf numFmtId="0" fontId="3" fillId="11" borderId="0" xfId="0" applyFont="1" applyFill="1"/>
    <xf numFmtId="0" fontId="3" fillId="12" borderId="0" xfId="0" applyFont="1" applyFill="1"/>
    <xf numFmtId="0" fontId="3" fillId="13" borderId="0" xfId="0" applyFont="1" applyFill="1"/>
  </cellXfs>
  <cellStyles count="1">
    <cellStyle name="Normal" xfId="0" builtinId="0"/>
  </cellStyles>
  <dxfs count="75"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</dxfs>
  <tableStyles count="0" defaultTableStyle="TableStyleMedium9" defaultPivotStyle="PivotStyleLight16"/>
  <colors>
    <mruColors>
      <color rgb="FFD883FF"/>
      <color rgb="FFFF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DDDD"/>
  </sheetPr>
  <dimension ref="A1:AA478"/>
  <sheetViews>
    <sheetView tabSelected="1" workbookViewId="0"/>
  </sheetViews>
  <sheetFormatPr baseColWidth="10" defaultColWidth="8.83203125" defaultRowHeight="15" x14ac:dyDescent="0.2"/>
  <sheetData>
    <row r="1" spans="1:2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x14ac:dyDescent="0.2">
      <c r="A2" t="s">
        <v>27</v>
      </c>
      <c r="B2" t="s">
        <v>28</v>
      </c>
      <c r="C2" t="s">
        <v>29</v>
      </c>
      <c r="D2" t="s">
        <v>30</v>
      </c>
      <c r="E2" t="s">
        <v>29</v>
      </c>
      <c r="F2" t="s">
        <v>29</v>
      </c>
      <c r="G2" t="s">
        <v>29</v>
      </c>
      <c r="H2" t="s">
        <v>30</v>
      </c>
      <c r="I2" t="s">
        <v>29</v>
      </c>
      <c r="J2" t="s">
        <v>30</v>
      </c>
      <c r="K2" t="s">
        <v>29</v>
      </c>
      <c r="L2" t="s">
        <v>29</v>
      </c>
      <c r="M2" t="s">
        <v>29</v>
      </c>
      <c r="N2" t="s">
        <v>29</v>
      </c>
      <c r="O2" t="s">
        <v>29</v>
      </c>
      <c r="P2" t="s">
        <v>29</v>
      </c>
      <c r="Q2" t="s">
        <v>29</v>
      </c>
      <c r="R2" t="s">
        <v>29</v>
      </c>
      <c r="S2" t="s">
        <v>29</v>
      </c>
      <c r="T2" t="s">
        <v>29</v>
      </c>
      <c r="U2" t="s">
        <v>29</v>
      </c>
      <c r="V2" t="s">
        <v>29</v>
      </c>
      <c r="W2" t="s">
        <v>29</v>
      </c>
      <c r="X2" t="s">
        <v>29</v>
      </c>
      <c r="Y2" t="s">
        <v>29</v>
      </c>
      <c r="Z2" t="s">
        <v>29</v>
      </c>
      <c r="AA2" s="2">
        <v>0</v>
      </c>
    </row>
    <row r="3" spans="1:27" x14ac:dyDescent="0.2">
      <c r="A3" t="s">
        <v>31</v>
      </c>
      <c r="B3" t="s">
        <v>32</v>
      </c>
      <c r="C3" t="s">
        <v>29</v>
      </c>
      <c r="D3" t="s">
        <v>29</v>
      </c>
      <c r="E3" t="s">
        <v>29</v>
      </c>
      <c r="F3" t="s">
        <v>30</v>
      </c>
      <c r="G3" t="s">
        <v>29</v>
      </c>
      <c r="H3" t="s">
        <v>29</v>
      </c>
      <c r="I3" t="s">
        <v>29</v>
      </c>
      <c r="J3" t="s">
        <v>29</v>
      </c>
      <c r="K3" t="s">
        <v>29</v>
      </c>
      <c r="L3" t="s">
        <v>29</v>
      </c>
      <c r="M3" t="s">
        <v>29</v>
      </c>
      <c r="N3" t="s">
        <v>29</v>
      </c>
      <c r="O3" t="s">
        <v>29</v>
      </c>
      <c r="P3" t="s">
        <v>29</v>
      </c>
      <c r="Q3" t="s">
        <v>29</v>
      </c>
      <c r="R3" t="s">
        <v>30</v>
      </c>
      <c r="S3" t="s">
        <v>29</v>
      </c>
      <c r="T3" t="s">
        <v>29</v>
      </c>
      <c r="U3" t="s">
        <v>29</v>
      </c>
      <c r="V3" t="s">
        <v>29</v>
      </c>
      <c r="W3" t="s">
        <v>29</v>
      </c>
      <c r="X3" t="s">
        <v>29</v>
      </c>
      <c r="Y3" t="s">
        <v>29</v>
      </c>
      <c r="Z3" t="s">
        <v>29</v>
      </c>
      <c r="AA3" s="2">
        <v>0</v>
      </c>
    </row>
    <row r="4" spans="1:27" x14ac:dyDescent="0.2">
      <c r="A4" t="s">
        <v>33</v>
      </c>
      <c r="B4" t="s">
        <v>34</v>
      </c>
      <c r="C4" t="s">
        <v>29</v>
      </c>
      <c r="D4" t="s">
        <v>30</v>
      </c>
      <c r="E4" t="s">
        <v>29</v>
      </c>
      <c r="F4" t="s">
        <v>29</v>
      </c>
      <c r="G4" t="s">
        <v>29</v>
      </c>
      <c r="H4" t="s">
        <v>29</v>
      </c>
      <c r="I4" t="s">
        <v>29</v>
      </c>
      <c r="J4" t="s">
        <v>29</v>
      </c>
      <c r="K4" t="s">
        <v>30</v>
      </c>
      <c r="L4" t="s">
        <v>29</v>
      </c>
      <c r="M4" t="s">
        <v>29</v>
      </c>
      <c r="N4" t="s">
        <v>29</v>
      </c>
      <c r="O4" t="s">
        <v>29</v>
      </c>
      <c r="P4" t="s">
        <v>29</v>
      </c>
      <c r="Q4" t="s">
        <v>29</v>
      </c>
      <c r="R4" t="s">
        <v>29</v>
      </c>
      <c r="S4" t="s">
        <v>29</v>
      </c>
      <c r="T4" t="s">
        <v>29</v>
      </c>
      <c r="U4" t="s">
        <v>29</v>
      </c>
      <c r="V4" t="s">
        <v>29</v>
      </c>
      <c r="W4" t="s">
        <v>29</v>
      </c>
      <c r="X4" t="s">
        <v>29</v>
      </c>
      <c r="Y4" t="s">
        <v>29</v>
      </c>
      <c r="Z4" t="s">
        <v>29</v>
      </c>
      <c r="AA4" s="2">
        <v>0</v>
      </c>
    </row>
    <row r="5" spans="1:27" x14ac:dyDescent="0.2">
      <c r="A5" t="s">
        <v>35</v>
      </c>
      <c r="B5" t="s">
        <v>36</v>
      </c>
      <c r="C5" t="s">
        <v>29</v>
      </c>
      <c r="D5" t="s">
        <v>29</v>
      </c>
      <c r="E5" t="s">
        <v>30</v>
      </c>
      <c r="F5" t="s">
        <v>29</v>
      </c>
      <c r="G5" t="s">
        <v>29</v>
      </c>
      <c r="H5" t="s">
        <v>29</v>
      </c>
      <c r="I5" t="s">
        <v>29</v>
      </c>
      <c r="J5" t="s">
        <v>29</v>
      </c>
      <c r="K5" t="s">
        <v>29</v>
      </c>
      <c r="L5" t="s">
        <v>29</v>
      </c>
      <c r="M5" t="s">
        <v>29</v>
      </c>
      <c r="N5" t="s">
        <v>29</v>
      </c>
      <c r="O5" t="s">
        <v>29</v>
      </c>
      <c r="P5" t="s">
        <v>30</v>
      </c>
      <c r="Q5" t="s">
        <v>29</v>
      </c>
      <c r="R5" t="s">
        <v>29</v>
      </c>
      <c r="S5" t="s">
        <v>29</v>
      </c>
      <c r="T5" t="s">
        <v>29</v>
      </c>
      <c r="U5" t="s">
        <v>29</v>
      </c>
      <c r="V5" t="s">
        <v>29</v>
      </c>
      <c r="W5" t="s">
        <v>29</v>
      </c>
      <c r="X5" t="s">
        <v>29</v>
      </c>
      <c r="Y5" t="s">
        <v>29</v>
      </c>
      <c r="Z5" t="s">
        <v>29</v>
      </c>
      <c r="AA5" s="2">
        <v>0</v>
      </c>
    </row>
    <row r="6" spans="1:27" x14ac:dyDescent="0.2">
      <c r="A6" t="s">
        <v>37</v>
      </c>
      <c r="B6" t="s">
        <v>38</v>
      </c>
      <c r="C6" t="s">
        <v>29</v>
      </c>
      <c r="D6" t="s">
        <v>29</v>
      </c>
      <c r="E6" t="s">
        <v>29</v>
      </c>
      <c r="F6" t="s">
        <v>30</v>
      </c>
      <c r="G6" t="s">
        <v>30</v>
      </c>
      <c r="H6" t="s">
        <v>30</v>
      </c>
      <c r="I6" t="s">
        <v>29</v>
      </c>
      <c r="J6" t="s">
        <v>30</v>
      </c>
      <c r="K6" t="s">
        <v>30</v>
      </c>
      <c r="L6" t="s">
        <v>30</v>
      </c>
      <c r="M6" t="s">
        <v>29</v>
      </c>
      <c r="N6" t="s">
        <v>29</v>
      </c>
      <c r="O6" t="s">
        <v>29</v>
      </c>
      <c r="P6" t="s">
        <v>29</v>
      </c>
      <c r="Q6" t="s">
        <v>29</v>
      </c>
      <c r="R6" t="s">
        <v>29</v>
      </c>
      <c r="S6" t="s">
        <v>29</v>
      </c>
      <c r="T6" t="s">
        <v>29</v>
      </c>
      <c r="U6" t="s">
        <v>30</v>
      </c>
      <c r="V6" t="s">
        <v>29</v>
      </c>
      <c r="W6" t="s">
        <v>29</v>
      </c>
      <c r="X6" t="s">
        <v>29</v>
      </c>
      <c r="Y6" t="s">
        <v>29</v>
      </c>
      <c r="Z6" t="s">
        <v>29</v>
      </c>
      <c r="AA6" s="2">
        <v>0</v>
      </c>
    </row>
    <row r="7" spans="1:27" x14ac:dyDescent="0.2">
      <c r="A7" t="s">
        <v>39</v>
      </c>
      <c r="B7" t="s">
        <v>40</v>
      </c>
      <c r="C7" t="s">
        <v>29</v>
      </c>
      <c r="D7" t="s">
        <v>30</v>
      </c>
      <c r="E7" t="s">
        <v>29</v>
      </c>
      <c r="F7" t="s">
        <v>29</v>
      </c>
      <c r="G7" t="s">
        <v>29</v>
      </c>
      <c r="H7" t="s">
        <v>30</v>
      </c>
      <c r="I7" t="s">
        <v>29</v>
      </c>
      <c r="J7" t="s">
        <v>30</v>
      </c>
      <c r="K7" t="s">
        <v>29</v>
      </c>
      <c r="L7" t="s">
        <v>29</v>
      </c>
      <c r="M7" t="s">
        <v>29</v>
      </c>
      <c r="N7" t="s">
        <v>29</v>
      </c>
      <c r="O7" t="s">
        <v>29</v>
      </c>
      <c r="P7" t="s">
        <v>29</v>
      </c>
      <c r="Q7" t="s">
        <v>29</v>
      </c>
      <c r="R7" t="s">
        <v>29</v>
      </c>
      <c r="S7" t="s">
        <v>29</v>
      </c>
      <c r="T7" t="s">
        <v>29</v>
      </c>
      <c r="U7" t="s">
        <v>30</v>
      </c>
      <c r="V7" t="s">
        <v>29</v>
      </c>
      <c r="W7" t="s">
        <v>29</v>
      </c>
      <c r="X7" t="s">
        <v>29</v>
      </c>
      <c r="Y7" t="s">
        <v>29</v>
      </c>
      <c r="Z7" t="s">
        <v>29</v>
      </c>
      <c r="AA7" s="2">
        <v>0</v>
      </c>
    </row>
    <row r="8" spans="1:27" x14ac:dyDescent="0.2">
      <c r="A8" t="s">
        <v>41</v>
      </c>
      <c r="B8" t="s">
        <v>42</v>
      </c>
      <c r="C8" t="s">
        <v>30</v>
      </c>
      <c r="D8" t="s">
        <v>29</v>
      </c>
      <c r="E8" t="s">
        <v>29</v>
      </c>
      <c r="F8" t="s">
        <v>29</v>
      </c>
      <c r="G8" t="s">
        <v>29</v>
      </c>
      <c r="H8" t="s">
        <v>30</v>
      </c>
      <c r="I8" t="s">
        <v>29</v>
      </c>
      <c r="J8" t="s">
        <v>30</v>
      </c>
      <c r="K8" t="s">
        <v>29</v>
      </c>
      <c r="L8" t="s">
        <v>30</v>
      </c>
      <c r="M8" t="s">
        <v>29</v>
      </c>
      <c r="N8" t="s">
        <v>29</v>
      </c>
      <c r="O8" t="s">
        <v>29</v>
      </c>
      <c r="P8" t="s">
        <v>29</v>
      </c>
      <c r="Q8" t="s">
        <v>29</v>
      </c>
      <c r="R8" t="s">
        <v>29</v>
      </c>
      <c r="S8" t="s">
        <v>29</v>
      </c>
      <c r="T8" t="s">
        <v>29</v>
      </c>
      <c r="U8" t="s">
        <v>30</v>
      </c>
      <c r="V8" t="s">
        <v>29</v>
      </c>
      <c r="W8" t="s">
        <v>29</v>
      </c>
      <c r="X8" t="s">
        <v>29</v>
      </c>
      <c r="Y8" t="s">
        <v>29</v>
      </c>
      <c r="Z8" t="s">
        <v>30</v>
      </c>
      <c r="AA8" s="2">
        <v>0</v>
      </c>
    </row>
    <row r="9" spans="1:27" x14ac:dyDescent="0.2">
      <c r="A9" t="s">
        <v>43</v>
      </c>
      <c r="B9" t="s">
        <v>44</v>
      </c>
      <c r="C9" t="s">
        <v>29</v>
      </c>
      <c r="D9" t="s">
        <v>29</v>
      </c>
      <c r="E9" t="s">
        <v>29</v>
      </c>
      <c r="F9" t="s">
        <v>30</v>
      </c>
      <c r="G9" t="s">
        <v>29</v>
      </c>
      <c r="H9" t="s">
        <v>29</v>
      </c>
      <c r="I9" t="s">
        <v>29</v>
      </c>
      <c r="J9" t="s">
        <v>29</v>
      </c>
      <c r="K9" t="s">
        <v>29</v>
      </c>
      <c r="L9" t="s">
        <v>29</v>
      </c>
      <c r="M9" t="s">
        <v>29</v>
      </c>
      <c r="N9" t="s">
        <v>29</v>
      </c>
      <c r="O9" t="s">
        <v>29</v>
      </c>
      <c r="P9" t="s">
        <v>29</v>
      </c>
      <c r="Q9" t="s">
        <v>29</v>
      </c>
      <c r="R9" t="s">
        <v>29</v>
      </c>
      <c r="S9" t="s">
        <v>29</v>
      </c>
      <c r="T9" t="s">
        <v>29</v>
      </c>
      <c r="U9" t="s">
        <v>29</v>
      </c>
      <c r="V9" t="s">
        <v>29</v>
      </c>
      <c r="W9" t="s">
        <v>29</v>
      </c>
      <c r="X9" t="s">
        <v>29</v>
      </c>
      <c r="Y9" t="s">
        <v>29</v>
      </c>
      <c r="Z9" t="s">
        <v>29</v>
      </c>
      <c r="AA9" s="2">
        <v>0</v>
      </c>
    </row>
    <row r="10" spans="1:27" x14ac:dyDescent="0.2">
      <c r="A10" t="s">
        <v>45</v>
      </c>
      <c r="B10" t="s">
        <v>46</v>
      </c>
      <c r="C10" t="s">
        <v>29</v>
      </c>
      <c r="D10" t="s">
        <v>30</v>
      </c>
      <c r="E10" t="s">
        <v>29</v>
      </c>
      <c r="F10" t="s">
        <v>29</v>
      </c>
      <c r="G10" t="s">
        <v>29</v>
      </c>
      <c r="H10" t="s">
        <v>29</v>
      </c>
      <c r="I10" t="s">
        <v>29</v>
      </c>
      <c r="J10" t="s">
        <v>29</v>
      </c>
      <c r="K10" t="s">
        <v>29</v>
      </c>
      <c r="L10" t="s">
        <v>29</v>
      </c>
      <c r="M10" t="s">
        <v>29</v>
      </c>
      <c r="N10" t="s">
        <v>29</v>
      </c>
      <c r="O10" t="s">
        <v>29</v>
      </c>
      <c r="P10" t="s">
        <v>29</v>
      </c>
      <c r="Q10" t="s">
        <v>29</v>
      </c>
      <c r="R10" t="s">
        <v>29</v>
      </c>
      <c r="S10" t="s">
        <v>30</v>
      </c>
      <c r="T10" t="s">
        <v>29</v>
      </c>
      <c r="U10" t="s">
        <v>29</v>
      </c>
      <c r="V10" t="s">
        <v>29</v>
      </c>
      <c r="W10" t="s">
        <v>29</v>
      </c>
      <c r="X10" t="s">
        <v>29</v>
      </c>
      <c r="Y10" t="s">
        <v>29</v>
      </c>
      <c r="Z10" t="s">
        <v>29</v>
      </c>
      <c r="AA10" s="2">
        <v>0</v>
      </c>
    </row>
    <row r="11" spans="1:27" x14ac:dyDescent="0.2">
      <c r="A11" t="s">
        <v>47</v>
      </c>
      <c r="B11" t="s">
        <v>48</v>
      </c>
      <c r="C11" t="s">
        <v>29</v>
      </c>
      <c r="D11" t="s">
        <v>29</v>
      </c>
      <c r="E11" t="s">
        <v>30</v>
      </c>
      <c r="F11" t="s">
        <v>29</v>
      </c>
      <c r="G11" t="s">
        <v>29</v>
      </c>
      <c r="H11" t="s">
        <v>29</v>
      </c>
      <c r="I11" t="s">
        <v>29</v>
      </c>
      <c r="J11" t="s">
        <v>29</v>
      </c>
      <c r="K11" t="s">
        <v>29</v>
      </c>
      <c r="L11" t="s">
        <v>29</v>
      </c>
      <c r="M11" t="s">
        <v>29</v>
      </c>
      <c r="N11" t="s">
        <v>29</v>
      </c>
      <c r="O11" t="s">
        <v>29</v>
      </c>
      <c r="P11" t="s">
        <v>29</v>
      </c>
      <c r="Q11" t="s">
        <v>29</v>
      </c>
      <c r="R11" t="s">
        <v>29</v>
      </c>
      <c r="S11" t="s">
        <v>29</v>
      </c>
      <c r="T11" t="s">
        <v>29</v>
      </c>
      <c r="U11" t="s">
        <v>29</v>
      </c>
      <c r="V11" t="s">
        <v>29</v>
      </c>
      <c r="W11" t="s">
        <v>29</v>
      </c>
      <c r="X11" t="s">
        <v>29</v>
      </c>
      <c r="Y11" t="s">
        <v>29</v>
      </c>
      <c r="Z11" t="s">
        <v>29</v>
      </c>
      <c r="AA11" s="2">
        <v>0</v>
      </c>
    </row>
    <row r="12" spans="1:27" x14ac:dyDescent="0.2">
      <c r="A12" t="s">
        <v>49</v>
      </c>
      <c r="B12" t="s">
        <v>50</v>
      </c>
      <c r="C12" t="s">
        <v>29</v>
      </c>
      <c r="D12" t="s">
        <v>29</v>
      </c>
      <c r="E12" t="s">
        <v>30</v>
      </c>
      <c r="F12" t="s">
        <v>29</v>
      </c>
      <c r="G12" t="s">
        <v>29</v>
      </c>
      <c r="H12" t="s">
        <v>29</v>
      </c>
      <c r="I12" t="s">
        <v>29</v>
      </c>
      <c r="J12" t="s">
        <v>29</v>
      </c>
      <c r="K12" t="s">
        <v>30</v>
      </c>
      <c r="L12" t="s">
        <v>29</v>
      </c>
      <c r="M12" t="s">
        <v>29</v>
      </c>
      <c r="N12" t="s">
        <v>29</v>
      </c>
      <c r="O12" t="s">
        <v>29</v>
      </c>
      <c r="P12" t="s">
        <v>29</v>
      </c>
      <c r="Q12" t="s">
        <v>29</v>
      </c>
      <c r="R12" t="s">
        <v>29</v>
      </c>
      <c r="S12" t="s">
        <v>29</v>
      </c>
      <c r="T12" t="s">
        <v>29</v>
      </c>
      <c r="U12" t="s">
        <v>29</v>
      </c>
      <c r="V12" t="s">
        <v>29</v>
      </c>
      <c r="W12" t="s">
        <v>29</v>
      </c>
      <c r="X12" t="s">
        <v>29</v>
      </c>
      <c r="Y12" t="s">
        <v>29</v>
      </c>
      <c r="Z12" t="s">
        <v>29</v>
      </c>
      <c r="AA12" s="2">
        <v>0</v>
      </c>
    </row>
    <row r="13" spans="1:27" x14ac:dyDescent="0.2">
      <c r="A13" t="s">
        <v>51</v>
      </c>
      <c r="B13" t="s">
        <v>52</v>
      </c>
      <c r="C13" t="s">
        <v>29</v>
      </c>
      <c r="D13" t="s">
        <v>29</v>
      </c>
      <c r="E13" t="s">
        <v>29</v>
      </c>
      <c r="F13" t="s">
        <v>30</v>
      </c>
      <c r="G13" t="s">
        <v>29</v>
      </c>
      <c r="H13" t="s">
        <v>29</v>
      </c>
      <c r="I13" t="s">
        <v>29</v>
      </c>
      <c r="J13" t="s">
        <v>29</v>
      </c>
      <c r="K13" t="s">
        <v>29</v>
      </c>
      <c r="L13" t="s">
        <v>29</v>
      </c>
      <c r="M13" t="s">
        <v>29</v>
      </c>
      <c r="N13" t="s">
        <v>29</v>
      </c>
      <c r="O13" t="s">
        <v>30</v>
      </c>
      <c r="P13" t="s">
        <v>29</v>
      </c>
      <c r="Q13" t="s">
        <v>29</v>
      </c>
      <c r="R13" t="s">
        <v>29</v>
      </c>
      <c r="S13" t="s">
        <v>29</v>
      </c>
      <c r="T13" t="s">
        <v>29</v>
      </c>
      <c r="U13" t="s">
        <v>29</v>
      </c>
      <c r="V13" t="s">
        <v>29</v>
      </c>
      <c r="W13" t="s">
        <v>29</v>
      </c>
      <c r="X13" t="s">
        <v>29</v>
      </c>
      <c r="Y13" t="s">
        <v>29</v>
      </c>
      <c r="Z13" t="s">
        <v>29</v>
      </c>
      <c r="AA13" s="2">
        <v>0</v>
      </c>
    </row>
    <row r="14" spans="1:27" x14ac:dyDescent="0.2">
      <c r="A14" t="s">
        <v>53</v>
      </c>
      <c r="B14" t="s">
        <v>54</v>
      </c>
      <c r="C14" t="s">
        <v>29</v>
      </c>
      <c r="D14" t="s">
        <v>29</v>
      </c>
      <c r="E14" t="s">
        <v>29</v>
      </c>
      <c r="F14" t="s">
        <v>30</v>
      </c>
      <c r="G14" t="s">
        <v>30</v>
      </c>
      <c r="H14" t="s">
        <v>29</v>
      </c>
      <c r="I14" t="s">
        <v>29</v>
      </c>
      <c r="J14" t="s">
        <v>29</v>
      </c>
      <c r="K14" t="s">
        <v>30</v>
      </c>
      <c r="L14" t="s">
        <v>29</v>
      </c>
      <c r="M14" t="s">
        <v>29</v>
      </c>
      <c r="N14" t="s">
        <v>29</v>
      </c>
      <c r="O14" t="s">
        <v>29</v>
      </c>
      <c r="P14" t="s">
        <v>29</v>
      </c>
      <c r="Q14" t="s">
        <v>29</v>
      </c>
      <c r="R14" t="s">
        <v>29</v>
      </c>
      <c r="S14" t="s">
        <v>29</v>
      </c>
      <c r="T14" t="s">
        <v>29</v>
      </c>
      <c r="U14" t="s">
        <v>29</v>
      </c>
      <c r="V14" t="s">
        <v>29</v>
      </c>
      <c r="W14" t="s">
        <v>29</v>
      </c>
      <c r="X14" t="s">
        <v>29</v>
      </c>
      <c r="Y14" t="s">
        <v>29</v>
      </c>
      <c r="Z14" t="s">
        <v>29</v>
      </c>
      <c r="AA14" s="2">
        <v>0</v>
      </c>
    </row>
    <row r="15" spans="1:27" x14ac:dyDescent="0.2">
      <c r="A15" t="s">
        <v>55</v>
      </c>
      <c r="B15" t="s">
        <v>56</v>
      </c>
      <c r="C15" t="s">
        <v>29</v>
      </c>
      <c r="D15" t="s">
        <v>30</v>
      </c>
      <c r="E15" t="s">
        <v>29</v>
      </c>
      <c r="F15" t="s">
        <v>29</v>
      </c>
      <c r="G15" t="s">
        <v>29</v>
      </c>
      <c r="H15" t="s">
        <v>29</v>
      </c>
      <c r="I15" t="s">
        <v>29</v>
      </c>
      <c r="J15" t="s">
        <v>29</v>
      </c>
      <c r="K15" t="s">
        <v>29</v>
      </c>
      <c r="L15" t="s">
        <v>29</v>
      </c>
      <c r="M15" t="s">
        <v>29</v>
      </c>
      <c r="N15" t="s">
        <v>29</v>
      </c>
      <c r="O15" t="s">
        <v>29</v>
      </c>
      <c r="P15" t="s">
        <v>29</v>
      </c>
      <c r="Q15" t="s">
        <v>29</v>
      </c>
      <c r="R15" t="s">
        <v>29</v>
      </c>
      <c r="S15" t="s">
        <v>29</v>
      </c>
      <c r="T15" t="s">
        <v>29</v>
      </c>
      <c r="U15" t="s">
        <v>29</v>
      </c>
      <c r="V15" t="s">
        <v>29</v>
      </c>
      <c r="W15" t="s">
        <v>30</v>
      </c>
      <c r="X15" t="s">
        <v>29</v>
      </c>
      <c r="Y15" t="s">
        <v>29</v>
      </c>
      <c r="Z15" t="s">
        <v>29</v>
      </c>
      <c r="AA15" s="2">
        <v>0</v>
      </c>
    </row>
    <row r="16" spans="1:27" x14ac:dyDescent="0.2">
      <c r="A16" t="s">
        <v>57</v>
      </c>
      <c r="B16" t="s">
        <v>58</v>
      </c>
      <c r="C16" t="s">
        <v>29</v>
      </c>
      <c r="D16" t="s">
        <v>29</v>
      </c>
      <c r="E16" t="s">
        <v>30</v>
      </c>
      <c r="F16" t="s">
        <v>29</v>
      </c>
      <c r="G16" t="s">
        <v>29</v>
      </c>
      <c r="H16" t="s">
        <v>30</v>
      </c>
      <c r="I16" t="s">
        <v>29</v>
      </c>
      <c r="J16" t="s">
        <v>30</v>
      </c>
      <c r="K16" t="s">
        <v>29</v>
      </c>
      <c r="L16" t="s">
        <v>29</v>
      </c>
      <c r="M16" t="s">
        <v>29</v>
      </c>
      <c r="N16" t="s">
        <v>29</v>
      </c>
      <c r="O16" t="s">
        <v>29</v>
      </c>
      <c r="P16" t="s">
        <v>30</v>
      </c>
      <c r="Q16" t="s">
        <v>29</v>
      </c>
      <c r="R16" t="s">
        <v>29</v>
      </c>
      <c r="S16" t="s">
        <v>29</v>
      </c>
      <c r="T16" t="s">
        <v>29</v>
      </c>
      <c r="U16" t="s">
        <v>29</v>
      </c>
      <c r="V16" t="s">
        <v>29</v>
      </c>
      <c r="W16" t="s">
        <v>29</v>
      </c>
      <c r="X16" t="s">
        <v>29</v>
      </c>
      <c r="Y16" t="s">
        <v>29</v>
      </c>
      <c r="Z16" t="s">
        <v>29</v>
      </c>
      <c r="AA16" s="2">
        <v>0</v>
      </c>
    </row>
    <row r="17" spans="1:27" x14ac:dyDescent="0.2">
      <c r="A17" t="s">
        <v>59</v>
      </c>
      <c r="B17" t="s">
        <v>60</v>
      </c>
      <c r="C17" t="s">
        <v>29</v>
      </c>
      <c r="D17" t="s">
        <v>30</v>
      </c>
      <c r="E17" t="s">
        <v>29</v>
      </c>
      <c r="F17" t="s">
        <v>29</v>
      </c>
      <c r="G17" t="s">
        <v>29</v>
      </c>
      <c r="H17" t="s">
        <v>30</v>
      </c>
      <c r="I17" t="s">
        <v>29</v>
      </c>
      <c r="J17" t="s">
        <v>29</v>
      </c>
      <c r="K17" t="s">
        <v>30</v>
      </c>
      <c r="L17" t="s">
        <v>29</v>
      </c>
      <c r="M17" t="s">
        <v>29</v>
      </c>
      <c r="N17" t="s">
        <v>29</v>
      </c>
      <c r="O17" t="s">
        <v>29</v>
      </c>
      <c r="P17" t="s">
        <v>29</v>
      </c>
      <c r="Q17" t="s">
        <v>29</v>
      </c>
      <c r="R17" t="s">
        <v>29</v>
      </c>
      <c r="S17" t="s">
        <v>29</v>
      </c>
      <c r="T17" t="s">
        <v>29</v>
      </c>
      <c r="U17" t="s">
        <v>29</v>
      </c>
      <c r="V17" t="s">
        <v>29</v>
      </c>
      <c r="W17" t="s">
        <v>29</v>
      </c>
      <c r="X17" t="s">
        <v>29</v>
      </c>
      <c r="Y17" t="s">
        <v>29</v>
      </c>
      <c r="Z17" t="s">
        <v>29</v>
      </c>
      <c r="AA17" s="2">
        <v>0</v>
      </c>
    </row>
    <row r="18" spans="1:27" x14ac:dyDescent="0.2">
      <c r="A18" t="s">
        <v>61</v>
      </c>
      <c r="B18" t="s">
        <v>62</v>
      </c>
      <c r="C18" t="s">
        <v>29</v>
      </c>
      <c r="D18" t="s">
        <v>30</v>
      </c>
      <c r="E18" t="s">
        <v>29</v>
      </c>
      <c r="F18" t="s">
        <v>29</v>
      </c>
      <c r="G18" t="s">
        <v>29</v>
      </c>
      <c r="H18" t="s">
        <v>29</v>
      </c>
      <c r="I18" t="s">
        <v>29</v>
      </c>
      <c r="J18" t="s">
        <v>29</v>
      </c>
      <c r="K18" t="s">
        <v>29</v>
      </c>
      <c r="L18" t="s">
        <v>29</v>
      </c>
      <c r="M18" t="s">
        <v>29</v>
      </c>
      <c r="N18" t="s">
        <v>29</v>
      </c>
      <c r="O18" t="s">
        <v>29</v>
      </c>
      <c r="P18" t="s">
        <v>29</v>
      </c>
      <c r="Q18" t="s">
        <v>29</v>
      </c>
      <c r="R18" t="s">
        <v>29</v>
      </c>
      <c r="S18" t="s">
        <v>29</v>
      </c>
      <c r="T18" t="s">
        <v>29</v>
      </c>
      <c r="U18" t="s">
        <v>29</v>
      </c>
      <c r="V18" t="s">
        <v>30</v>
      </c>
      <c r="W18" t="s">
        <v>29</v>
      </c>
      <c r="X18" t="s">
        <v>29</v>
      </c>
      <c r="Y18" t="s">
        <v>29</v>
      </c>
      <c r="Z18" t="s">
        <v>29</v>
      </c>
      <c r="AA18" s="2">
        <v>0</v>
      </c>
    </row>
    <row r="19" spans="1:27" x14ac:dyDescent="0.2">
      <c r="A19" t="s">
        <v>63</v>
      </c>
      <c r="B19" t="s">
        <v>64</v>
      </c>
      <c r="C19" t="s">
        <v>29</v>
      </c>
      <c r="D19" t="s">
        <v>29</v>
      </c>
      <c r="E19" t="s">
        <v>29</v>
      </c>
      <c r="F19" t="s">
        <v>30</v>
      </c>
      <c r="G19" t="s">
        <v>29</v>
      </c>
      <c r="H19" t="s">
        <v>29</v>
      </c>
      <c r="I19" t="s">
        <v>29</v>
      </c>
      <c r="J19" t="s">
        <v>29</v>
      </c>
      <c r="K19" t="s">
        <v>29</v>
      </c>
      <c r="L19" t="s">
        <v>29</v>
      </c>
      <c r="M19" t="s">
        <v>29</v>
      </c>
      <c r="N19" t="s">
        <v>30</v>
      </c>
      <c r="O19" t="s">
        <v>30</v>
      </c>
      <c r="P19" t="s">
        <v>29</v>
      </c>
      <c r="Q19" t="s">
        <v>29</v>
      </c>
      <c r="R19" t="s">
        <v>29</v>
      </c>
      <c r="S19" t="s">
        <v>29</v>
      </c>
      <c r="T19" t="s">
        <v>29</v>
      </c>
      <c r="U19" t="s">
        <v>29</v>
      </c>
      <c r="V19" t="s">
        <v>29</v>
      </c>
      <c r="W19" t="s">
        <v>29</v>
      </c>
      <c r="X19" t="s">
        <v>29</v>
      </c>
      <c r="Y19" t="s">
        <v>29</v>
      </c>
      <c r="Z19" t="s">
        <v>29</v>
      </c>
      <c r="AA19" s="2">
        <v>0</v>
      </c>
    </row>
    <row r="20" spans="1:27" x14ac:dyDescent="0.2">
      <c r="A20" t="s">
        <v>65</v>
      </c>
      <c r="B20" t="s">
        <v>66</v>
      </c>
      <c r="C20" t="s">
        <v>29</v>
      </c>
      <c r="D20" t="s">
        <v>29</v>
      </c>
      <c r="E20" t="s">
        <v>29</v>
      </c>
      <c r="F20" t="s">
        <v>30</v>
      </c>
      <c r="G20" t="s">
        <v>29</v>
      </c>
      <c r="H20" t="s">
        <v>29</v>
      </c>
      <c r="I20" t="s">
        <v>30</v>
      </c>
      <c r="J20" t="s">
        <v>29</v>
      </c>
      <c r="K20" t="s">
        <v>29</v>
      </c>
      <c r="L20" t="s">
        <v>29</v>
      </c>
      <c r="M20" t="s">
        <v>29</v>
      </c>
      <c r="N20" t="s">
        <v>29</v>
      </c>
      <c r="O20" t="s">
        <v>29</v>
      </c>
      <c r="P20" t="s">
        <v>29</v>
      </c>
      <c r="Q20" t="s">
        <v>29</v>
      </c>
      <c r="R20" t="s">
        <v>29</v>
      </c>
      <c r="S20" t="s">
        <v>30</v>
      </c>
      <c r="T20" t="s">
        <v>29</v>
      </c>
      <c r="U20" t="s">
        <v>29</v>
      </c>
      <c r="V20" t="s">
        <v>29</v>
      </c>
      <c r="W20" t="s">
        <v>29</v>
      </c>
      <c r="X20" t="s">
        <v>29</v>
      </c>
      <c r="Y20" t="s">
        <v>29</v>
      </c>
      <c r="Z20" t="s">
        <v>29</v>
      </c>
      <c r="AA20" s="2">
        <v>0</v>
      </c>
    </row>
    <row r="21" spans="1:27" x14ac:dyDescent="0.2">
      <c r="A21" t="s">
        <v>67</v>
      </c>
      <c r="B21" t="s">
        <v>68</v>
      </c>
      <c r="C21" t="s">
        <v>29</v>
      </c>
      <c r="D21" t="s">
        <v>30</v>
      </c>
      <c r="E21" t="s">
        <v>29</v>
      </c>
      <c r="F21" t="s">
        <v>29</v>
      </c>
      <c r="G21" t="s">
        <v>29</v>
      </c>
      <c r="H21" t="s">
        <v>29</v>
      </c>
      <c r="I21" t="s">
        <v>29</v>
      </c>
      <c r="J21" t="s">
        <v>29</v>
      </c>
      <c r="K21" t="s">
        <v>29</v>
      </c>
      <c r="L21" t="s">
        <v>29</v>
      </c>
      <c r="M21" t="s">
        <v>29</v>
      </c>
      <c r="N21" t="s">
        <v>29</v>
      </c>
      <c r="O21" t="s">
        <v>29</v>
      </c>
      <c r="P21" t="s">
        <v>29</v>
      </c>
      <c r="Q21" t="s">
        <v>29</v>
      </c>
      <c r="R21" t="s">
        <v>29</v>
      </c>
      <c r="S21" t="s">
        <v>29</v>
      </c>
      <c r="T21" t="s">
        <v>29</v>
      </c>
      <c r="U21" t="s">
        <v>29</v>
      </c>
      <c r="V21" t="s">
        <v>29</v>
      </c>
      <c r="W21" t="s">
        <v>29</v>
      </c>
      <c r="X21" t="s">
        <v>29</v>
      </c>
      <c r="Y21" t="s">
        <v>29</v>
      </c>
      <c r="Z21" t="s">
        <v>29</v>
      </c>
      <c r="AA21" s="2">
        <v>0</v>
      </c>
    </row>
    <row r="22" spans="1:27" x14ac:dyDescent="0.2">
      <c r="A22" t="s">
        <v>69</v>
      </c>
      <c r="B22" t="s">
        <v>70</v>
      </c>
      <c r="C22" t="s">
        <v>29</v>
      </c>
      <c r="D22" t="s">
        <v>29</v>
      </c>
      <c r="E22" t="s">
        <v>29</v>
      </c>
      <c r="F22" t="s">
        <v>30</v>
      </c>
      <c r="G22" t="s">
        <v>29</v>
      </c>
      <c r="H22" t="s">
        <v>30</v>
      </c>
      <c r="I22" t="s">
        <v>29</v>
      </c>
      <c r="J22" t="s">
        <v>30</v>
      </c>
      <c r="K22" t="s">
        <v>29</v>
      </c>
      <c r="L22" t="s">
        <v>29</v>
      </c>
      <c r="M22" t="s">
        <v>29</v>
      </c>
      <c r="N22" t="s">
        <v>29</v>
      </c>
      <c r="O22" t="s">
        <v>29</v>
      </c>
      <c r="P22" t="s">
        <v>29</v>
      </c>
      <c r="Q22" t="s">
        <v>29</v>
      </c>
      <c r="R22" t="s">
        <v>29</v>
      </c>
      <c r="S22" t="s">
        <v>29</v>
      </c>
      <c r="T22" t="s">
        <v>29</v>
      </c>
      <c r="U22" t="s">
        <v>29</v>
      </c>
      <c r="V22" t="s">
        <v>29</v>
      </c>
      <c r="W22" t="s">
        <v>29</v>
      </c>
      <c r="X22" t="s">
        <v>29</v>
      </c>
      <c r="Y22" t="s">
        <v>29</v>
      </c>
      <c r="Z22" t="s">
        <v>29</v>
      </c>
      <c r="AA22" s="2">
        <v>0</v>
      </c>
    </row>
    <row r="23" spans="1:27" x14ac:dyDescent="0.2">
      <c r="A23" t="s">
        <v>71</v>
      </c>
      <c r="B23" t="s">
        <v>72</v>
      </c>
      <c r="C23" t="s">
        <v>29</v>
      </c>
      <c r="D23" t="s">
        <v>30</v>
      </c>
      <c r="E23" t="s">
        <v>29</v>
      </c>
      <c r="F23" t="s">
        <v>29</v>
      </c>
      <c r="G23" t="s">
        <v>29</v>
      </c>
      <c r="H23" t="s">
        <v>29</v>
      </c>
      <c r="I23" t="s">
        <v>29</v>
      </c>
      <c r="J23" t="s">
        <v>29</v>
      </c>
      <c r="K23" t="s">
        <v>30</v>
      </c>
      <c r="L23" t="s">
        <v>29</v>
      </c>
      <c r="M23" t="s">
        <v>29</v>
      </c>
      <c r="N23" t="s">
        <v>29</v>
      </c>
      <c r="O23" t="s">
        <v>29</v>
      </c>
      <c r="P23" t="s">
        <v>29</v>
      </c>
      <c r="Q23" t="s">
        <v>29</v>
      </c>
      <c r="R23" t="s">
        <v>29</v>
      </c>
      <c r="S23" t="s">
        <v>29</v>
      </c>
      <c r="T23" t="s">
        <v>29</v>
      </c>
      <c r="U23" t="s">
        <v>29</v>
      </c>
      <c r="V23" t="s">
        <v>29</v>
      </c>
      <c r="W23" t="s">
        <v>29</v>
      </c>
      <c r="X23" t="s">
        <v>29</v>
      </c>
      <c r="Y23" t="s">
        <v>29</v>
      </c>
      <c r="Z23" t="s">
        <v>29</v>
      </c>
      <c r="AA23" s="2">
        <v>0</v>
      </c>
    </row>
    <row r="24" spans="1:27" x14ac:dyDescent="0.2">
      <c r="A24" t="s">
        <v>73</v>
      </c>
      <c r="B24" t="s">
        <v>74</v>
      </c>
      <c r="C24" t="s">
        <v>29</v>
      </c>
      <c r="D24" t="s">
        <v>29</v>
      </c>
      <c r="E24" t="s">
        <v>29</v>
      </c>
      <c r="F24" t="s">
        <v>30</v>
      </c>
      <c r="G24" t="s">
        <v>29</v>
      </c>
      <c r="H24" t="s">
        <v>29</v>
      </c>
      <c r="I24" t="s">
        <v>30</v>
      </c>
      <c r="J24" t="s">
        <v>29</v>
      </c>
      <c r="K24" t="s">
        <v>30</v>
      </c>
      <c r="L24" t="s">
        <v>29</v>
      </c>
      <c r="M24" t="s">
        <v>30</v>
      </c>
      <c r="N24" t="s">
        <v>29</v>
      </c>
      <c r="O24" t="s">
        <v>29</v>
      </c>
      <c r="P24" t="s">
        <v>29</v>
      </c>
      <c r="Q24" t="s">
        <v>29</v>
      </c>
      <c r="R24" t="s">
        <v>29</v>
      </c>
      <c r="S24" t="s">
        <v>30</v>
      </c>
      <c r="T24" t="s">
        <v>29</v>
      </c>
      <c r="U24" t="s">
        <v>29</v>
      </c>
      <c r="V24" t="s">
        <v>29</v>
      </c>
      <c r="W24" t="s">
        <v>29</v>
      </c>
      <c r="X24" t="s">
        <v>29</v>
      </c>
      <c r="Y24" t="s">
        <v>29</v>
      </c>
      <c r="Z24" t="s">
        <v>29</v>
      </c>
      <c r="AA24" s="2">
        <v>0</v>
      </c>
    </row>
    <row r="25" spans="1:27" x14ac:dyDescent="0.2">
      <c r="A25" t="s">
        <v>75</v>
      </c>
      <c r="B25" t="s">
        <v>76</v>
      </c>
      <c r="C25" t="s">
        <v>29</v>
      </c>
      <c r="D25" t="s">
        <v>30</v>
      </c>
      <c r="E25" t="s">
        <v>29</v>
      </c>
      <c r="F25" t="s">
        <v>29</v>
      </c>
      <c r="G25" t="s">
        <v>29</v>
      </c>
      <c r="H25" t="s">
        <v>29</v>
      </c>
      <c r="I25" t="s">
        <v>29</v>
      </c>
      <c r="J25" t="s">
        <v>29</v>
      </c>
      <c r="K25" t="s">
        <v>29</v>
      </c>
      <c r="L25" t="s">
        <v>29</v>
      </c>
      <c r="M25" t="s">
        <v>29</v>
      </c>
      <c r="N25" t="s">
        <v>29</v>
      </c>
      <c r="O25" t="s">
        <v>29</v>
      </c>
      <c r="P25" t="s">
        <v>29</v>
      </c>
      <c r="Q25" t="s">
        <v>29</v>
      </c>
      <c r="R25" t="s">
        <v>29</v>
      </c>
      <c r="S25" t="s">
        <v>29</v>
      </c>
      <c r="T25" t="s">
        <v>29</v>
      </c>
      <c r="U25" t="s">
        <v>29</v>
      </c>
      <c r="V25" t="s">
        <v>29</v>
      </c>
      <c r="W25" t="s">
        <v>29</v>
      </c>
      <c r="X25" t="s">
        <v>29</v>
      </c>
      <c r="Y25" t="s">
        <v>29</v>
      </c>
      <c r="Z25" t="s">
        <v>29</v>
      </c>
      <c r="AA25" s="2">
        <v>0</v>
      </c>
    </row>
    <row r="26" spans="1:27" x14ac:dyDescent="0.2">
      <c r="A26" t="s">
        <v>77</v>
      </c>
      <c r="B26" t="s">
        <v>78</v>
      </c>
      <c r="C26" t="s">
        <v>30</v>
      </c>
      <c r="D26" t="s">
        <v>29</v>
      </c>
      <c r="E26" t="s">
        <v>29</v>
      </c>
      <c r="F26" t="s">
        <v>29</v>
      </c>
      <c r="G26" t="s">
        <v>29</v>
      </c>
      <c r="H26" t="s">
        <v>29</v>
      </c>
      <c r="I26" t="s">
        <v>29</v>
      </c>
      <c r="J26" t="s">
        <v>29</v>
      </c>
      <c r="K26" t="s">
        <v>29</v>
      </c>
      <c r="L26" t="s">
        <v>29</v>
      </c>
      <c r="M26" t="s">
        <v>29</v>
      </c>
      <c r="N26" t="s">
        <v>29</v>
      </c>
      <c r="O26" t="s">
        <v>29</v>
      </c>
      <c r="P26" t="s">
        <v>29</v>
      </c>
      <c r="Q26" t="s">
        <v>29</v>
      </c>
      <c r="R26" t="s">
        <v>29</v>
      </c>
      <c r="S26" t="s">
        <v>29</v>
      </c>
      <c r="T26" t="s">
        <v>29</v>
      </c>
      <c r="U26" t="s">
        <v>30</v>
      </c>
      <c r="V26" t="s">
        <v>29</v>
      </c>
      <c r="W26" t="s">
        <v>29</v>
      </c>
      <c r="X26" t="s">
        <v>29</v>
      </c>
      <c r="Y26" t="s">
        <v>29</v>
      </c>
      <c r="Z26" t="s">
        <v>29</v>
      </c>
      <c r="AA26" s="2">
        <v>0</v>
      </c>
    </row>
    <row r="27" spans="1:27" x14ac:dyDescent="0.2">
      <c r="A27" t="s">
        <v>79</v>
      </c>
      <c r="B27" t="s">
        <v>80</v>
      </c>
      <c r="C27" t="s">
        <v>29</v>
      </c>
      <c r="D27" t="s">
        <v>29</v>
      </c>
      <c r="E27" t="s">
        <v>29</v>
      </c>
      <c r="F27" t="s">
        <v>30</v>
      </c>
      <c r="G27" t="s">
        <v>29</v>
      </c>
      <c r="H27" t="s">
        <v>29</v>
      </c>
      <c r="I27" t="s">
        <v>29</v>
      </c>
      <c r="J27" t="s">
        <v>29</v>
      </c>
      <c r="K27" t="s">
        <v>29</v>
      </c>
      <c r="L27" t="s">
        <v>29</v>
      </c>
      <c r="M27" t="s">
        <v>29</v>
      </c>
      <c r="N27" t="s">
        <v>29</v>
      </c>
      <c r="O27" t="s">
        <v>29</v>
      </c>
      <c r="P27" t="s">
        <v>29</v>
      </c>
      <c r="Q27" t="s">
        <v>29</v>
      </c>
      <c r="R27" t="s">
        <v>29</v>
      </c>
      <c r="S27" t="s">
        <v>29</v>
      </c>
      <c r="T27" t="s">
        <v>29</v>
      </c>
      <c r="U27" t="s">
        <v>29</v>
      </c>
      <c r="V27" t="s">
        <v>29</v>
      </c>
      <c r="W27" t="s">
        <v>29</v>
      </c>
      <c r="X27" t="s">
        <v>29</v>
      </c>
      <c r="Y27" t="s">
        <v>29</v>
      </c>
      <c r="Z27" t="s">
        <v>29</v>
      </c>
      <c r="AA27" s="2">
        <v>0</v>
      </c>
    </row>
    <row r="28" spans="1:27" x14ac:dyDescent="0.2">
      <c r="A28" t="s">
        <v>81</v>
      </c>
      <c r="B28" t="s">
        <v>82</v>
      </c>
      <c r="C28" t="s">
        <v>30</v>
      </c>
      <c r="D28" t="s">
        <v>29</v>
      </c>
      <c r="E28" t="s">
        <v>29</v>
      </c>
      <c r="F28" t="s">
        <v>29</v>
      </c>
      <c r="G28" t="s">
        <v>29</v>
      </c>
      <c r="H28" t="s">
        <v>29</v>
      </c>
      <c r="I28" t="s">
        <v>29</v>
      </c>
      <c r="J28" t="s">
        <v>29</v>
      </c>
      <c r="K28" t="s">
        <v>30</v>
      </c>
      <c r="L28" t="s">
        <v>29</v>
      </c>
      <c r="M28" t="s">
        <v>29</v>
      </c>
      <c r="N28" t="s">
        <v>29</v>
      </c>
      <c r="O28" t="s">
        <v>29</v>
      </c>
      <c r="P28" t="s">
        <v>29</v>
      </c>
      <c r="Q28" t="s">
        <v>29</v>
      </c>
      <c r="R28" t="s">
        <v>29</v>
      </c>
      <c r="S28" t="s">
        <v>29</v>
      </c>
      <c r="T28" t="s">
        <v>29</v>
      </c>
      <c r="U28" t="s">
        <v>29</v>
      </c>
      <c r="V28" t="s">
        <v>29</v>
      </c>
      <c r="W28" t="s">
        <v>29</v>
      </c>
      <c r="X28" t="s">
        <v>29</v>
      </c>
      <c r="Y28" t="s">
        <v>29</v>
      </c>
      <c r="Z28" t="s">
        <v>29</v>
      </c>
      <c r="AA28" s="2">
        <v>0</v>
      </c>
    </row>
    <row r="29" spans="1:27" x14ac:dyDescent="0.2">
      <c r="A29" t="s">
        <v>83</v>
      </c>
      <c r="B29" t="s">
        <v>84</v>
      </c>
      <c r="C29" t="s">
        <v>29</v>
      </c>
      <c r="D29" t="s">
        <v>29</v>
      </c>
      <c r="E29" t="s">
        <v>30</v>
      </c>
      <c r="F29" t="s">
        <v>29</v>
      </c>
      <c r="G29" t="s">
        <v>29</v>
      </c>
      <c r="H29" t="s">
        <v>29</v>
      </c>
      <c r="I29" t="s">
        <v>29</v>
      </c>
      <c r="J29" t="s">
        <v>30</v>
      </c>
      <c r="K29" t="s">
        <v>30</v>
      </c>
      <c r="L29" t="s">
        <v>29</v>
      </c>
      <c r="M29" t="s">
        <v>29</v>
      </c>
      <c r="N29" t="s">
        <v>29</v>
      </c>
      <c r="O29" t="s">
        <v>29</v>
      </c>
      <c r="P29" t="s">
        <v>29</v>
      </c>
      <c r="Q29" t="s">
        <v>29</v>
      </c>
      <c r="R29" t="s">
        <v>29</v>
      </c>
      <c r="S29" t="s">
        <v>29</v>
      </c>
      <c r="T29" t="s">
        <v>29</v>
      </c>
      <c r="U29" t="s">
        <v>29</v>
      </c>
      <c r="V29" t="s">
        <v>29</v>
      </c>
      <c r="W29" t="s">
        <v>29</v>
      </c>
      <c r="X29" t="s">
        <v>29</v>
      </c>
      <c r="Y29" t="s">
        <v>29</v>
      </c>
      <c r="Z29" t="s">
        <v>29</v>
      </c>
      <c r="AA29" s="2">
        <v>0</v>
      </c>
    </row>
    <row r="30" spans="1:27" x14ac:dyDescent="0.2">
      <c r="A30" t="s">
        <v>85</v>
      </c>
      <c r="B30" t="s">
        <v>86</v>
      </c>
      <c r="C30" t="s">
        <v>29</v>
      </c>
      <c r="D30" t="s">
        <v>29</v>
      </c>
      <c r="E30" t="s">
        <v>30</v>
      </c>
      <c r="F30" t="s">
        <v>29</v>
      </c>
      <c r="G30" t="s">
        <v>29</v>
      </c>
      <c r="H30" t="s">
        <v>29</v>
      </c>
      <c r="I30" t="s">
        <v>30</v>
      </c>
      <c r="J30" t="s">
        <v>29</v>
      </c>
      <c r="K30" t="s">
        <v>29</v>
      </c>
      <c r="L30" t="s">
        <v>29</v>
      </c>
      <c r="M30" t="s">
        <v>29</v>
      </c>
      <c r="N30" t="s">
        <v>29</v>
      </c>
      <c r="O30" t="s">
        <v>29</v>
      </c>
      <c r="P30" t="s">
        <v>29</v>
      </c>
      <c r="Q30" t="s">
        <v>30</v>
      </c>
      <c r="R30" t="s">
        <v>29</v>
      </c>
      <c r="S30" t="s">
        <v>29</v>
      </c>
      <c r="T30" t="s">
        <v>29</v>
      </c>
      <c r="U30" t="s">
        <v>29</v>
      </c>
      <c r="V30" t="s">
        <v>29</v>
      </c>
      <c r="W30" t="s">
        <v>29</v>
      </c>
      <c r="X30" t="s">
        <v>29</v>
      </c>
      <c r="Y30" t="s">
        <v>29</v>
      </c>
      <c r="Z30" t="s">
        <v>29</v>
      </c>
      <c r="AA30" s="2">
        <v>0</v>
      </c>
    </row>
    <row r="31" spans="1:27" x14ac:dyDescent="0.2">
      <c r="A31" t="s">
        <v>87</v>
      </c>
      <c r="B31" t="s">
        <v>88</v>
      </c>
      <c r="C31" t="s">
        <v>30</v>
      </c>
      <c r="D31" t="s">
        <v>29</v>
      </c>
      <c r="E31" t="s">
        <v>29</v>
      </c>
      <c r="F31" t="s">
        <v>29</v>
      </c>
      <c r="G31" t="s">
        <v>29</v>
      </c>
      <c r="H31" t="s">
        <v>29</v>
      </c>
      <c r="I31" t="s">
        <v>29</v>
      </c>
      <c r="J31" t="s">
        <v>29</v>
      </c>
      <c r="K31" t="s">
        <v>29</v>
      </c>
      <c r="L31" t="s">
        <v>29</v>
      </c>
      <c r="M31" t="s">
        <v>29</v>
      </c>
      <c r="N31" t="s">
        <v>29</v>
      </c>
      <c r="O31" t="s">
        <v>29</v>
      </c>
      <c r="P31" t="s">
        <v>29</v>
      </c>
      <c r="Q31" t="s">
        <v>29</v>
      </c>
      <c r="R31" t="s">
        <v>29</v>
      </c>
      <c r="S31" t="s">
        <v>29</v>
      </c>
      <c r="T31" t="s">
        <v>29</v>
      </c>
      <c r="U31" t="s">
        <v>29</v>
      </c>
      <c r="V31" t="s">
        <v>29</v>
      </c>
      <c r="W31" t="s">
        <v>29</v>
      </c>
      <c r="X31" t="s">
        <v>29</v>
      </c>
      <c r="Y31" t="s">
        <v>29</v>
      </c>
      <c r="Z31" t="s">
        <v>29</v>
      </c>
      <c r="AA31" s="2">
        <v>0</v>
      </c>
    </row>
    <row r="32" spans="1:27" x14ac:dyDescent="0.2">
      <c r="A32" t="s">
        <v>89</v>
      </c>
      <c r="B32" t="s">
        <v>90</v>
      </c>
      <c r="C32" t="s">
        <v>29</v>
      </c>
      <c r="D32" t="s">
        <v>29</v>
      </c>
      <c r="E32" t="s">
        <v>29</v>
      </c>
      <c r="F32" t="s">
        <v>30</v>
      </c>
      <c r="G32" t="s">
        <v>29</v>
      </c>
      <c r="H32" t="s">
        <v>29</v>
      </c>
      <c r="I32" t="s">
        <v>29</v>
      </c>
      <c r="J32" t="s">
        <v>30</v>
      </c>
      <c r="K32" t="s">
        <v>29</v>
      </c>
      <c r="L32" t="s">
        <v>29</v>
      </c>
      <c r="M32" t="s">
        <v>29</v>
      </c>
      <c r="N32" t="s">
        <v>29</v>
      </c>
      <c r="O32" t="s">
        <v>29</v>
      </c>
      <c r="P32" t="s">
        <v>29</v>
      </c>
      <c r="Q32" t="s">
        <v>29</v>
      </c>
      <c r="R32" t="s">
        <v>29</v>
      </c>
      <c r="S32" t="s">
        <v>29</v>
      </c>
      <c r="T32" t="s">
        <v>29</v>
      </c>
      <c r="U32" t="s">
        <v>29</v>
      </c>
      <c r="V32" t="s">
        <v>29</v>
      </c>
      <c r="W32" t="s">
        <v>29</v>
      </c>
      <c r="X32" t="s">
        <v>29</v>
      </c>
      <c r="Y32" t="s">
        <v>29</v>
      </c>
      <c r="Z32" t="s">
        <v>29</v>
      </c>
      <c r="AA32" s="2">
        <v>0</v>
      </c>
    </row>
    <row r="33" spans="1:27" x14ac:dyDescent="0.2">
      <c r="A33" t="s">
        <v>91</v>
      </c>
      <c r="B33" t="s">
        <v>92</v>
      </c>
      <c r="C33" t="s">
        <v>29</v>
      </c>
      <c r="D33" t="s">
        <v>29</v>
      </c>
      <c r="E33" t="s">
        <v>29</v>
      </c>
      <c r="F33" t="s">
        <v>30</v>
      </c>
      <c r="G33" t="s">
        <v>29</v>
      </c>
      <c r="H33" t="s">
        <v>29</v>
      </c>
      <c r="I33" t="s">
        <v>29</v>
      </c>
      <c r="J33" t="s">
        <v>29</v>
      </c>
      <c r="K33" t="s">
        <v>29</v>
      </c>
      <c r="L33" t="s">
        <v>29</v>
      </c>
      <c r="M33" t="s">
        <v>29</v>
      </c>
      <c r="N33" t="s">
        <v>29</v>
      </c>
      <c r="O33" t="s">
        <v>29</v>
      </c>
      <c r="P33" t="s">
        <v>29</v>
      </c>
      <c r="Q33" t="s">
        <v>29</v>
      </c>
      <c r="R33" t="s">
        <v>29</v>
      </c>
      <c r="S33" t="s">
        <v>29</v>
      </c>
      <c r="T33" t="s">
        <v>29</v>
      </c>
      <c r="U33" t="s">
        <v>29</v>
      </c>
      <c r="V33" t="s">
        <v>29</v>
      </c>
      <c r="W33" t="s">
        <v>29</v>
      </c>
      <c r="X33" t="s">
        <v>29</v>
      </c>
      <c r="Y33" t="s">
        <v>29</v>
      </c>
      <c r="Z33" t="s">
        <v>29</v>
      </c>
      <c r="AA33" s="2">
        <v>0</v>
      </c>
    </row>
    <row r="34" spans="1:27" x14ac:dyDescent="0.2">
      <c r="A34" t="s">
        <v>93</v>
      </c>
      <c r="B34" t="s">
        <v>94</v>
      </c>
      <c r="C34" t="s">
        <v>30</v>
      </c>
      <c r="D34" t="s">
        <v>29</v>
      </c>
      <c r="E34" t="s">
        <v>29</v>
      </c>
      <c r="F34" t="s">
        <v>29</v>
      </c>
      <c r="G34" t="s">
        <v>29</v>
      </c>
      <c r="H34" t="s">
        <v>29</v>
      </c>
      <c r="I34" t="s">
        <v>29</v>
      </c>
      <c r="J34" t="s">
        <v>30</v>
      </c>
      <c r="K34" t="s">
        <v>29</v>
      </c>
      <c r="L34" t="s">
        <v>29</v>
      </c>
      <c r="M34" t="s">
        <v>29</v>
      </c>
      <c r="N34" t="s">
        <v>29</v>
      </c>
      <c r="O34" t="s">
        <v>29</v>
      </c>
      <c r="P34" t="s">
        <v>29</v>
      </c>
      <c r="Q34" t="s">
        <v>29</v>
      </c>
      <c r="R34" t="s">
        <v>29</v>
      </c>
      <c r="S34" t="s">
        <v>29</v>
      </c>
      <c r="T34" t="s">
        <v>29</v>
      </c>
      <c r="U34" t="s">
        <v>29</v>
      </c>
      <c r="V34" t="s">
        <v>29</v>
      </c>
      <c r="W34" t="s">
        <v>29</v>
      </c>
      <c r="X34" t="s">
        <v>29</v>
      </c>
      <c r="Y34" t="s">
        <v>29</v>
      </c>
      <c r="Z34" t="s">
        <v>29</v>
      </c>
      <c r="AA34" s="2">
        <v>0</v>
      </c>
    </row>
    <row r="35" spans="1:27" x14ac:dyDescent="0.2">
      <c r="A35" t="s">
        <v>95</v>
      </c>
      <c r="B35" t="s">
        <v>96</v>
      </c>
      <c r="C35" t="s">
        <v>29</v>
      </c>
      <c r="D35" t="s">
        <v>29</v>
      </c>
      <c r="E35" t="s">
        <v>29</v>
      </c>
      <c r="F35" t="s">
        <v>30</v>
      </c>
      <c r="G35" t="s">
        <v>30</v>
      </c>
      <c r="H35" t="s">
        <v>29</v>
      </c>
      <c r="I35" t="s">
        <v>29</v>
      </c>
      <c r="J35" t="s">
        <v>30</v>
      </c>
      <c r="K35" t="s">
        <v>30</v>
      </c>
      <c r="L35" t="s">
        <v>29</v>
      </c>
      <c r="M35" t="s">
        <v>29</v>
      </c>
      <c r="N35" t="s">
        <v>29</v>
      </c>
      <c r="O35" t="s">
        <v>29</v>
      </c>
      <c r="P35" t="s">
        <v>29</v>
      </c>
      <c r="Q35" t="s">
        <v>29</v>
      </c>
      <c r="R35" t="s">
        <v>29</v>
      </c>
      <c r="S35" t="s">
        <v>29</v>
      </c>
      <c r="T35" t="s">
        <v>29</v>
      </c>
      <c r="U35" t="s">
        <v>29</v>
      </c>
      <c r="V35" t="s">
        <v>29</v>
      </c>
      <c r="W35" t="s">
        <v>29</v>
      </c>
      <c r="X35" t="s">
        <v>29</v>
      </c>
      <c r="Y35" t="s">
        <v>30</v>
      </c>
      <c r="Z35" t="s">
        <v>29</v>
      </c>
      <c r="AA35" s="2">
        <v>0</v>
      </c>
    </row>
    <row r="36" spans="1:27" x14ac:dyDescent="0.2">
      <c r="A36" t="s">
        <v>97</v>
      </c>
      <c r="B36" t="s">
        <v>98</v>
      </c>
      <c r="C36" t="s">
        <v>29</v>
      </c>
      <c r="D36" t="s">
        <v>29</v>
      </c>
      <c r="E36" t="s">
        <v>29</v>
      </c>
      <c r="F36" t="s">
        <v>30</v>
      </c>
      <c r="G36" t="s">
        <v>29</v>
      </c>
      <c r="H36" t="s">
        <v>29</v>
      </c>
      <c r="I36" t="s">
        <v>29</v>
      </c>
      <c r="J36" t="s">
        <v>29</v>
      </c>
      <c r="K36" t="s">
        <v>29</v>
      </c>
      <c r="L36" t="s">
        <v>29</v>
      </c>
      <c r="M36" t="s">
        <v>29</v>
      </c>
      <c r="N36" t="s">
        <v>29</v>
      </c>
      <c r="O36" t="s">
        <v>29</v>
      </c>
      <c r="P36" t="s">
        <v>29</v>
      </c>
      <c r="Q36" t="s">
        <v>29</v>
      </c>
      <c r="R36" t="s">
        <v>29</v>
      </c>
      <c r="S36" t="s">
        <v>29</v>
      </c>
      <c r="T36" t="s">
        <v>29</v>
      </c>
      <c r="U36" t="s">
        <v>29</v>
      </c>
      <c r="V36" t="s">
        <v>29</v>
      </c>
      <c r="W36" t="s">
        <v>29</v>
      </c>
      <c r="X36" t="s">
        <v>29</v>
      </c>
      <c r="Y36" t="s">
        <v>30</v>
      </c>
      <c r="Z36" t="s">
        <v>29</v>
      </c>
      <c r="AA36" s="2">
        <v>0</v>
      </c>
    </row>
    <row r="37" spans="1:27" x14ac:dyDescent="0.2">
      <c r="A37" t="s">
        <v>99</v>
      </c>
      <c r="B37" t="s">
        <v>100</v>
      </c>
      <c r="C37" t="s">
        <v>30</v>
      </c>
      <c r="D37" t="s">
        <v>29</v>
      </c>
      <c r="E37" t="s">
        <v>29</v>
      </c>
      <c r="F37" t="s">
        <v>29</v>
      </c>
      <c r="G37" t="s">
        <v>29</v>
      </c>
      <c r="H37" t="s">
        <v>29</v>
      </c>
      <c r="I37" t="s">
        <v>29</v>
      </c>
      <c r="J37" t="s">
        <v>29</v>
      </c>
      <c r="K37" t="s">
        <v>29</v>
      </c>
      <c r="L37" t="s">
        <v>29</v>
      </c>
      <c r="M37" t="s">
        <v>29</v>
      </c>
      <c r="N37" t="s">
        <v>29</v>
      </c>
      <c r="O37" t="s">
        <v>29</v>
      </c>
      <c r="P37" t="s">
        <v>29</v>
      </c>
      <c r="Q37" t="s">
        <v>29</v>
      </c>
      <c r="R37" t="s">
        <v>29</v>
      </c>
      <c r="S37" t="s">
        <v>29</v>
      </c>
      <c r="T37" t="s">
        <v>29</v>
      </c>
      <c r="U37" t="s">
        <v>29</v>
      </c>
      <c r="V37" t="s">
        <v>29</v>
      </c>
      <c r="W37" t="s">
        <v>29</v>
      </c>
      <c r="X37" t="s">
        <v>29</v>
      </c>
      <c r="Y37" t="s">
        <v>29</v>
      </c>
      <c r="Z37" t="s">
        <v>29</v>
      </c>
      <c r="AA37" s="2">
        <v>0</v>
      </c>
    </row>
    <row r="38" spans="1:27" x14ac:dyDescent="0.2">
      <c r="A38" t="s">
        <v>101</v>
      </c>
      <c r="B38" t="s">
        <v>102</v>
      </c>
      <c r="C38" t="s">
        <v>29</v>
      </c>
      <c r="D38" t="s">
        <v>30</v>
      </c>
      <c r="E38" t="s">
        <v>29</v>
      </c>
      <c r="F38" t="s">
        <v>29</v>
      </c>
      <c r="G38" t="s">
        <v>29</v>
      </c>
      <c r="H38" t="s">
        <v>29</v>
      </c>
      <c r="I38" t="s">
        <v>29</v>
      </c>
      <c r="J38" t="s">
        <v>29</v>
      </c>
      <c r="K38" t="s">
        <v>29</v>
      </c>
      <c r="L38" t="s">
        <v>29</v>
      </c>
      <c r="M38" t="s">
        <v>29</v>
      </c>
      <c r="N38" t="s">
        <v>29</v>
      </c>
      <c r="O38" t="s">
        <v>29</v>
      </c>
      <c r="P38" t="s">
        <v>29</v>
      </c>
      <c r="Q38" t="s">
        <v>29</v>
      </c>
      <c r="R38" t="s">
        <v>29</v>
      </c>
      <c r="S38" t="s">
        <v>29</v>
      </c>
      <c r="T38" t="s">
        <v>29</v>
      </c>
      <c r="U38" t="s">
        <v>29</v>
      </c>
      <c r="V38" t="s">
        <v>29</v>
      </c>
      <c r="W38" t="s">
        <v>29</v>
      </c>
      <c r="X38" t="s">
        <v>29</v>
      </c>
      <c r="Y38" t="s">
        <v>29</v>
      </c>
      <c r="Z38" t="s">
        <v>29</v>
      </c>
      <c r="AA38" s="2">
        <v>0</v>
      </c>
    </row>
    <row r="39" spans="1:27" x14ac:dyDescent="0.2">
      <c r="A39" t="s">
        <v>103</v>
      </c>
      <c r="B39" t="s">
        <v>104</v>
      </c>
      <c r="C39" t="s">
        <v>29</v>
      </c>
      <c r="D39" t="s">
        <v>29</v>
      </c>
      <c r="E39" t="s">
        <v>29</v>
      </c>
      <c r="F39" t="s">
        <v>30</v>
      </c>
      <c r="G39" t="s">
        <v>29</v>
      </c>
      <c r="H39" t="s">
        <v>30</v>
      </c>
      <c r="I39" t="s">
        <v>29</v>
      </c>
      <c r="J39" t="s">
        <v>30</v>
      </c>
      <c r="K39" t="s">
        <v>29</v>
      </c>
      <c r="L39" t="s">
        <v>30</v>
      </c>
      <c r="M39" t="s">
        <v>29</v>
      </c>
      <c r="N39" t="s">
        <v>29</v>
      </c>
      <c r="O39" t="s">
        <v>29</v>
      </c>
      <c r="P39" t="s">
        <v>29</v>
      </c>
      <c r="Q39" t="s">
        <v>29</v>
      </c>
      <c r="R39" t="s">
        <v>29</v>
      </c>
      <c r="S39" t="s">
        <v>29</v>
      </c>
      <c r="T39" t="s">
        <v>29</v>
      </c>
      <c r="U39" t="s">
        <v>30</v>
      </c>
      <c r="V39" t="s">
        <v>29</v>
      </c>
      <c r="W39" t="s">
        <v>29</v>
      </c>
      <c r="X39" t="s">
        <v>29</v>
      </c>
      <c r="Y39" t="s">
        <v>29</v>
      </c>
      <c r="Z39" t="s">
        <v>29</v>
      </c>
      <c r="AA39" s="2">
        <v>0</v>
      </c>
    </row>
    <row r="40" spans="1:27" x14ac:dyDescent="0.2">
      <c r="A40" t="s">
        <v>105</v>
      </c>
      <c r="B40" t="s">
        <v>106</v>
      </c>
      <c r="C40" t="s">
        <v>29</v>
      </c>
      <c r="D40" t="s">
        <v>29</v>
      </c>
      <c r="E40" t="s">
        <v>30</v>
      </c>
      <c r="F40" t="s">
        <v>29</v>
      </c>
      <c r="G40" t="s">
        <v>30</v>
      </c>
      <c r="H40" t="s">
        <v>29</v>
      </c>
      <c r="I40" t="s">
        <v>30</v>
      </c>
      <c r="J40" t="s">
        <v>29</v>
      </c>
      <c r="K40" t="s">
        <v>30</v>
      </c>
      <c r="L40" t="s">
        <v>29</v>
      </c>
      <c r="M40" t="s">
        <v>29</v>
      </c>
      <c r="N40" t="s">
        <v>29</v>
      </c>
      <c r="O40" t="s">
        <v>29</v>
      </c>
      <c r="P40" t="s">
        <v>29</v>
      </c>
      <c r="Q40" t="s">
        <v>29</v>
      </c>
      <c r="R40" t="s">
        <v>29</v>
      </c>
      <c r="S40" t="s">
        <v>29</v>
      </c>
      <c r="T40" t="s">
        <v>29</v>
      </c>
      <c r="U40" t="s">
        <v>29</v>
      </c>
      <c r="V40" t="s">
        <v>29</v>
      </c>
      <c r="W40" t="s">
        <v>29</v>
      </c>
      <c r="X40" t="s">
        <v>29</v>
      </c>
      <c r="Y40" t="s">
        <v>29</v>
      </c>
      <c r="Z40" t="s">
        <v>29</v>
      </c>
      <c r="AA40" s="2">
        <v>0</v>
      </c>
    </row>
    <row r="41" spans="1:27" x14ac:dyDescent="0.2">
      <c r="A41" t="s">
        <v>107</v>
      </c>
      <c r="B41" t="s">
        <v>108</v>
      </c>
      <c r="C41" t="s">
        <v>29</v>
      </c>
      <c r="D41" t="s">
        <v>30</v>
      </c>
      <c r="E41" t="s">
        <v>29</v>
      </c>
      <c r="F41" t="s">
        <v>29</v>
      </c>
      <c r="G41" t="s">
        <v>29</v>
      </c>
      <c r="H41" t="s">
        <v>29</v>
      </c>
      <c r="I41" t="s">
        <v>29</v>
      </c>
      <c r="J41" t="s">
        <v>29</v>
      </c>
      <c r="K41" t="s">
        <v>29</v>
      </c>
      <c r="L41" t="s">
        <v>29</v>
      </c>
      <c r="M41" t="s">
        <v>29</v>
      </c>
      <c r="N41" t="s">
        <v>29</v>
      </c>
      <c r="O41" t="s">
        <v>30</v>
      </c>
      <c r="P41" t="s">
        <v>30</v>
      </c>
      <c r="Q41" t="s">
        <v>29</v>
      </c>
      <c r="R41" t="s">
        <v>29</v>
      </c>
      <c r="S41" t="s">
        <v>29</v>
      </c>
      <c r="T41" t="s">
        <v>29</v>
      </c>
      <c r="U41" t="s">
        <v>29</v>
      </c>
      <c r="V41" t="s">
        <v>29</v>
      </c>
      <c r="W41" t="s">
        <v>30</v>
      </c>
      <c r="X41" t="s">
        <v>29</v>
      </c>
      <c r="Y41" t="s">
        <v>29</v>
      </c>
      <c r="Z41" t="s">
        <v>29</v>
      </c>
      <c r="AA41" s="2">
        <v>0</v>
      </c>
    </row>
    <row r="42" spans="1:27" x14ac:dyDescent="0.2">
      <c r="A42" t="s">
        <v>109</v>
      </c>
      <c r="B42" t="s">
        <v>110</v>
      </c>
      <c r="C42" t="s">
        <v>29</v>
      </c>
      <c r="D42" t="s">
        <v>29</v>
      </c>
      <c r="E42" t="s">
        <v>30</v>
      </c>
      <c r="F42" t="s">
        <v>29</v>
      </c>
      <c r="G42" t="s">
        <v>30</v>
      </c>
      <c r="H42" t="s">
        <v>30</v>
      </c>
      <c r="I42" t="s">
        <v>29</v>
      </c>
      <c r="J42" t="s">
        <v>30</v>
      </c>
      <c r="K42" t="s">
        <v>30</v>
      </c>
      <c r="L42" t="s">
        <v>29</v>
      </c>
      <c r="M42" t="s">
        <v>29</v>
      </c>
      <c r="N42" t="s">
        <v>29</v>
      </c>
      <c r="O42" t="s">
        <v>29</v>
      </c>
      <c r="P42" t="s">
        <v>29</v>
      </c>
      <c r="Q42" t="s">
        <v>29</v>
      </c>
      <c r="R42" t="s">
        <v>29</v>
      </c>
      <c r="S42" t="s">
        <v>29</v>
      </c>
      <c r="T42" t="s">
        <v>29</v>
      </c>
      <c r="U42" t="s">
        <v>29</v>
      </c>
      <c r="V42" t="s">
        <v>29</v>
      </c>
      <c r="W42" t="s">
        <v>29</v>
      </c>
      <c r="X42" t="s">
        <v>29</v>
      </c>
      <c r="Y42" t="s">
        <v>29</v>
      </c>
      <c r="Z42" t="s">
        <v>29</v>
      </c>
      <c r="AA42" s="2">
        <v>0</v>
      </c>
    </row>
    <row r="43" spans="1:27" x14ac:dyDescent="0.2">
      <c r="A43" t="s">
        <v>111</v>
      </c>
      <c r="B43" t="s">
        <v>112</v>
      </c>
      <c r="C43" t="s">
        <v>29</v>
      </c>
      <c r="D43" t="s">
        <v>29</v>
      </c>
      <c r="E43" t="s">
        <v>30</v>
      </c>
      <c r="F43" t="s">
        <v>29</v>
      </c>
      <c r="G43" t="s">
        <v>29</v>
      </c>
      <c r="H43" t="s">
        <v>29</v>
      </c>
      <c r="I43" t="s">
        <v>29</v>
      </c>
      <c r="J43" t="s">
        <v>29</v>
      </c>
      <c r="K43" t="s">
        <v>29</v>
      </c>
      <c r="L43" t="s">
        <v>29</v>
      </c>
      <c r="M43" t="s">
        <v>29</v>
      </c>
      <c r="N43" t="s">
        <v>30</v>
      </c>
      <c r="O43" t="s">
        <v>29</v>
      </c>
      <c r="P43" t="s">
        <v>29</v>
      </c>
      <c r="Q43" t="s">
        <v>29</v>
      </c>
      <c r="R43" t="s">
        <v>29</v>
      </c>
      <c r="S43" t="s">
        <v>29</v>
      </c>
      <c r="T43" t="s">
        <v>29</v>
      </c>
      <c r="U43" t="s">
        <v>29</v>
      </c>
      <c r="V43" t="s">
        <v>29</v>
      </c>
      <c r="W43" t="s">
        <v>29</v>
      </c>
      <c r="X43" t="s">
        <v>29</v>
      </c>
      <c r="Y43" t="s">
        <v>29</v>
      </c>
      <c r="Z43" t="s">
        <v>29</v>
      </c>
      <c r="AA43" s="2">
        <v>0</v>
      </c>
    </row>
    <row r="44" spans="1:27" x14ac:dyDescent="0.2">
      <c r="A44" t="s">
        <v>113</v>
      </c>
      <c r="B44" t="s">
        <v>114</v>
      </c>
      <c r="C44" t="s">
        <v>29</v>
      </c>
      <c r="D44" t="s">
        <v>29</v>
      </c>
      <c r="E44" t="s">
        <v>29</v>
      </c>
      <c r="F44" t="s">
        <v>30</v>
      </c>
      <c r="G44" t="s">
        <v>29</v>
      </c>
      <c r="H44" t="s">
        <v>29</v>
      </c>
      <c r="I44" t="s">
        <v>29</v>
      </c>
      <c r="J44" t="s">
        <v>29</v>
      </c>
      <c r="K44" t="s">
        <v>29</v>
      </c>
      <c r="L44" t="s">
        <v>29</v>
      </c>
      <c r="M44" t="s">
        <v>29</v>
      </c>
      <c r="N44" t="s">
        <v>29</v>
      </c>
      <c r="O44" t="s">
        <v>29</v>
      </c>
      <c r="P44" t="s">
        <v>29</v>
      </c>
      <c r="Q44" t="s">
        <v>29</v>
      </c>
      <c r="R44" t="s">
        <v>29</v>
      </c>
      <c r="S44" t="s">
        <v>29</v>
      </c>
      <c r="T44" t="s">
        <v>29</v>
      </c>
      <c r="U44" t="s">
        <v>29</v>
      </c>
      <c r="V44" t="s">
        <v>29</v>
      </c>
      <c r="W44" t="s">
        <v>29</v>
      </c>
      <c r="X44" t="s">
        <v>29</v>
      </c>
      <c r="Y44" t="s">
        <v>29</v>
      </c>
      <c r="Z44" t="s">
        <v>29</v>
      </c>
      <c r="AA44" s="2">
        <v>0</v>
      </c>
    </row>
    <row r="45" spans="1:27" x14ac:dyDescent="0.2">
      <c r="A45" t="s">
        <v>115</v>
      </c>
      <c r="B45" t="s">
        <v>116</v>
      </c>
      <c r="C45" t="s">
        <v>29</v>
      </c>
      <c r="D45" t="s">
        <v>30</v>
      </c>
      <c r="E45" t="s">
        <v>29</v>
      </c>
      <c r="F45" t="s">
        <v>29</v>
      </c>
      <c r="G45" t="s">
        <v>29</v>
      </c>
      <c r="H45" t="s">
        <v>29</v>
      </c>
      <c r="I45" t="s">
        <v>29</v>
      </c>
      <c r="J45" t="s">
        <v>29</v>
      </c>
      <c r="K45" t="s">
        <v>29</v>
      </c>
      <c r="L45" t="s">
        <v>29</v>
      </c>
      <c r="M45" t="s">
        <v>29</v>
      </c>
      <c r="N45" t="s">
        <v>29</v>
      </c>
      <c r="O45" t="s">
        <v>29</v>
      </c>
      <c r="P45" t="s">
        <v>29</v>
      </c>
      <c r="Q45" t="s">
        <v>29</v>
      </c>
      <c r="R45" t="s">
        <v>30</v>
      </c>
      <c r="S45" t="s">
        <v>29</v>
      </c>
      <c r="T45" t="s">
        <v>30</v>
      </c>
      <c r="U45" t="s">
        <v>29</v>
      </c>
      <c r="V45" t="s">
        <v>29</v>
      </c>
      <c r="W45" t="s">
        <v>29</v>
      </c>
      <c r="X45" t="s">
        <v>29</v>
      </c>
      <c r="Y45" t="s">
        <v>29</v>
      </c>
      <c r="Z45" t="s">
        <v>29</v>
      </c>
      <c r="AA45" s="2">
        <v>0</v>
      </c>
    </row>
    <row r="46" spans="1:27" x14ac:dyDescent="0.2">
      <c r="A46" t="s">
        <v>117</v>
      </c>
      <c r="B46" t="s">
        <v>118</v>
      </c>
      <c r="C46" t="s">
        <v>29</v>
      </c>
      <c r="D46" t="s">
        <v>29</v>
      </c>
      <c r="E46" t="s">
        <v>29</v>
      </c>
      <c r="F46" t="s">
        <v>30</v>
      </c>
      <c r="G46" t="s">
        <v>30</v>
      </c>
      <c r="H46" t="s">
        <v>30</v>
      </c>
      <c r="I46" t="s">
        <v>29</v>
      </c>
      <c r="J46" t="s">
        <v>30</v>
      </c>
      <c r="K46" t="s">
        <v>30</v>
      </c>
      <c r="L46" t="s">
        <v>29</v>
      </c>
      <c r="M46" t="s">
        <v>29</v>
      </c>
      <c r="N46" t="s">
        <v>29</v>
      </c>
      <c r="O46" t="s">
        <v>30</v>
      </c>
      <c r="P46" t="s">
        <v>29</v>
      </c>
      <c r="Q46" t="s">
        <v>29</v>
      </c>
      <c r="R46" t="s">
        <v>29</v>
      </c>
      <c r="S46" t="s">
        <v>29</v>
      </c>
      <c r="T46" t="s">
        <v>29</v>
      </c>
      <c r="U46" t="s">
        <v>29</v>
      </c>
      <c r="V46" t="s">
        <v>29</v>
      </c>
      <c r="W46" t="s">
        <v>29</v>
      </c>
      <c r="X46" t="s">
        <v>29</v>
      </c>
      <c r="Y46" t="s">
        <v>29</v>
      </c>
      <c r="Z46" t="s">
        <v>29</v>
      </c>
      <c r="AA46" s="2">
        <v>0</v>
      </c>
    </row>
    <row r="47" spans="1:27" x14ac:dyDescent="0.2">
      <c r="A47" t="s">
        <v>119</v>
      </c>
      <c r="B47" t="s">
        <v>120</v>
      </c>
      <c r="C47" t="s">
        <v>29</v>
      </c>
      <c r="D47" t="s">
        <v>29</v>
      </c>
      <c r="E47" t="s">
        <v>29</v>
      </c>
      <c r="F47" t="s">
        <v>30</v>
      </c>
      <c r="G47" t="s">
        <v>29</v>
      </c>
      <c r="H47" t="s">
        <v>29</v>
      </c>
      <c r="I47" t="s">
        <v>29</v>
      </c>
      <c r="J47" t="s">
        <v>29</v>
      </c>
      <c r="K47" t="s">
        <v>29</v>
      </c>
      <c r="L47" t="s">
        <v>29</v>
      </c>
      <c r="M47" t="s">
        <v>29</v>
      </c>
      <c r="N47" t="s">
        <v>29</v>
      </c>
      <c r="O47" t="s">
        <v>29</v>
      </c>
      <c r="P47" t="s">
        <v>29</v>
      </c>
      <c r="Q47" t="s">
        <v>29</v>
      </c>
      <c r="R47" t="s">
        <v>29</v>
      </c>
      <c r="S47" t="s">
        <v>29</v>
      </c>
      <c r="T47" t="s">
        <v>29</v>
      </c>
      <c r="U47" t="s">
        <v>29</v>
      </c>
      <c r="V47" t="s">
        <v>29</v>
      </c>
      <c r="W47" t="s">
        <v>29</v>
      </c>
      <c r="X47" t="s">
        <v>29</v>
      </c>
      <c r="Y47" t="s">
        <v>29</v>
      </c>
      <c r="Z47" t="s">
        <v>29</v>
      </c>
      <c r="AA47" s="2">
        <v>0</v>
      </c>
    </row>
    <row r="48" spans="1:27" x14ac:dyDescent="0.2">
      <c r="A48" t="s">
        <v>121</v>
      </c>
      <c r="B48" t="s">
        <v>122</v>
      </c>
      <c r="C48" t="s">
        <v>29</v>
      </c>
      <c r="D48" t="s">
        <v>30</v>
      </c>
      <c r="E48" t="s">
        <v>29</v>
      </c>
      <c r="F48" t="s">
        <v>29</v>
      </c>
      <c r="G48" t="s">
        <v>29</v>
      </c>
      <c r="H48" t="s">
        <v>29</v>
      </c>
      <c r="I48" t="s">
        <v>29</v>
      </c>
      <c r="J48" t="s">
        <v>29</v>
      </c>
      <c r="K48" t="s">
        <v>29</v>
      </c>
      <c r="L48" t="s">
        <v>29</v>
      </c>
      <c r="M48" t="s">
        <v>29</v>
      </c>
      <c r="N48" t="s">
        <v>29</v>
      </c>
      <c r="O48" t="s">
        <v>29</v>
      </c>
      <c r="P48" t="s">
        <v>29</v>
      </c>
      <c r="Q48" t="s">
        <v>30</v>
      </c>
      <c r="R48" t="s">
        <v>29</v>
      </c>
      <c r="S48" t="s">
        <v>29</v>
      </c>
      <c r="T48" t="s">
        <v>29</v>
      </c>
      <c r="U48" t="s">
        <v>29</v>
      </c>
      <c r="V48" t="s">
        <v>29</v>
      </c>
      <c r="W48" t="s">
        <v>29</v>
      </c>
      <c r="X48" t="s">
        <v>29</v>
      </c>
      <c r="Y48" t="s">
        <v>29</v>
      </c>
      <c r="Z48" t="s">
        <v>29</v>
      </c>
      <c r="AA48" s="2">
        <v>0</v>
      </c>
    </row>
    <row r="49" spans="1:27" x14ac:dyDescent="0.2">
      <c r="A49" t="s">
        <v>123</v>
      </c>
      <c r="B49" t="s">
        <v>124</v>
      </c>
      <c r="C49" t="s">
        <v>30</v>
      </c>
      <c r="D49" t="s">
        <v>29</v>
      </c>
      <c r="E49" t="s">
        <v>29</v>
      </c>
      <c r="F49" t="s">
        <v>29</v>
      </c>
      <c r="G49" t="s">
        <v>29</v>
      </c>
      <c r="H49" t="s">
        <v>29</v>
      </c>
      <c r="I49" t="s">
        <v>29</v>
      </c>
      <c r="J49" t="s">
        <v>29</v>
      </c>
      <c r="K49" t="s">
        <v>29</v>
      </c>
      <c r="L49" t="s">
        <v>29</v>
      </c>
      <c r="M49" t="s">
        <v>29</v>
      </c>
      <c r="N49" t="s">
        <v>29</v>
      </c>
      <c r="O49" t="s">
        <v>29</v>
      </c>
      <c r="P49" t="s">
        <v>30</v>
      </c>
      <c r="Q49" t="s">
        <v>29</v>
      </c>
      <c r="R49" t="s">
        <v>29</v>
      </c>
      <c r="S49" t="s">
        <v>29</v>
      </c>
      <c r="T49" t="s">
        <v>29</v>
      </c>
      <c r="U49" t="s">
        <v>29</v>
      </c>
      <c r="V49" t="s">
        <v>29</v>
      </c>
      <c r="W49" t="s">
        <v>29</v>
      </c>
      <c r="X49" t="s">
        <v>29</v>
      </c>
      <c r="Y49" t="s">
        <v>29</v>
      </c>
      <c r="Z49" t="s">
        <v>29</v>
      </c>
      <c r="AA49" s="2">
        <v>0</v>
      </c>
    </row>
    <row r="50" spans="1:27" x14ac:dyDescent="0.2">
      <c r="A50" t="s">
        <v>125</v>
      </c>
      <c r="B50" t="s">
        <v>126</v>
      </c>
      <c r="C50" t="s">
        <v>30</v>
      </c>
      <c r="D50" t="s">
        <v>29</v>
      </c>
      <c r="E50" t="s">
        <v>29</v>
      </c>
      <c r="F50" t="s">
        <v>29</v>
      </c>
      <c r="G50" t="s">
        <v>29</v>
      </c>
      <c r="H50" t="s">
        <v>29</v>
      </c>
      <c r="I50" t="s">
        <v>29</v>
      </c>
      <c r="J50" t="s">
        <v>29</v>
      </c>
      <c r="K50" t="s">
        <v>29</v>
      </c>
      <c r="L50" t="s">
        <v>29</v>
      </c>
      <c r="M50" t="s">
        <v>29</v>
      </c>
      <c r="N50" t="s">
        <v>29</v>
      </c>
      <c r="O50" t="s">
        <v>29</v>
      </c>
      <c r="P50" t="s">
        <v>29</v>
      </c>
      <c r="Q50" t="s">
        <v>29</v>
      </c>
      <c r="R50" t="s">
        <v>29</v>
      </c>
      <c r="S50" t="s">
        <v>29</v>
      </c>
      <c r="T50" t="s">
        <v>29</v>
      </c>
      <c r="U50" t="s">
        <v>29</v>
      </c>
      <c r="V50" t="s">
        <v>29</v>
      </c>
      <c r="W50" t="s">
        <v>29</v>
      </c>
      <c r="X50" t="s">
        <v>29</v>
      </c>
      <c r="Y50" t="s">
        <v>29</v>
      </c>
      <c r="Z50" t="s">
        <v>29</v>
      </c>
      <c r="AA50" s="2">
        <v>0</v>
      </c>
    </row>
    <row r="51" spans="1:27" x14ac:dyDescent="0.2">
      <c r="A51" t="s">
        <v>127</v>
      </c>
      <c r="B51" t="s">
        <v>128</v>
      </c>
      <c r="C51" t="s">
        <v>29</v>
      </c>
      <c r="D51" t="s">
        <v>29</v>
      </c>
      <c r="E51" t="s">
        <v>29</v>
      </c>
      <c r="F51" t="s">
        <v>30</v>
      </c>
      <c r="G51" t="s">
        <v>29</v>
      </c>
      <c r="H51" t="s">
        <v>29</v>
      </c>
      <c r="I51" t="s">
        <v>29</v>
      </c>
      <c r="J51" t="s">
        <v>29</v>
      </c>
      <c r="K51" t="s">
        <v>29</v>
      </c>
      <c r="L51" t="s">
        <v>29</v>
      </c>
      <c r="M51" t="s">
        <v>29</v>
      </c>
      <c r="N51" t="s">
        <v>29</v>
      </c>
      <c r="O51" t="s">
        <v>29</v>
      </c>
      <c r="P51" t="s">
        <v>29</v>
      </c>
      <c r="Q51" t="s">
        <v>29</v>
      </c>
      <c r="R51" t="s">
        <v>29</v>
      </c>
      <c r="S51" t="s">
        <v>29</v>
      </c>
      <c r="T51" t="s">
        <v>29</v>
      </c>
      <c r="U51" t="s">
        <v>29</v>
      </c>
      <c r="V51" t="s">
        <v>29</v>
      </c>
      <c r="W51" t="s">
        <v>29</v>
      </c>
      <c r="X51" t="s">
        <v>29</v>
      </c>
      <c r="Y51" t="s">
        <v>29</v>
      </c>
      <c r="Z51" t="s">
        <v>29</v>
      </c>
      <c r="AA51" s="2">
        <v>0</v>
      </c>
    </row>
    <row r="52" spans="1:27" x14ac:dyDescent="0.2">
      <c r="A52" t="s">
        <v>129</v>
      </c>
      <c r="B52" t="s">
        <v>130</v>
      </c>
      <c r="C52" t="s">
        <v>29</v>
      </c>
      <c r="D52" t="s">
        <v>30</v>
      </c>
      <c r="E52" t="s">
        <v>29</v>
      </c>
      <c r="F52" t="s">
        <v>29</v>
      </c>
      <c r="G52" t="s">
        <v>29</v>
      </c>
      <c r="H52" t="s">
        <v>30</v>
      </c>
      <c r="I52" t="s">
        <v>29</v>
      </c>
      <c r="J52" t="s">
        <v>29</v>
      </c>
      <c r="K52" t="s">
        <v>29</v>
      </c>
      <c r="L52" t="s">
        <v>29</v>
      </c>
      <c r="M52" t="s">
        <v>29</v>
      </c>
      <c r="N52" t="s">
        <v>29</v>
      </c>
      <c r="O52" t="s">
        <v>29</v>
      </c>
      <c r="P52" t="s">
        <v>29</v>
      </c>
      <c r="Q52" t="s">
        <v>30</v>
      </c>
      <c r="R52" t="s">
        <v>29</v>
      </c>
      <c r="S52" t="s">
        <v>29</v>
      </c>
      <c r="T52" t="s">
        <v>29</v>
      </c>
      <c r="U52" t="s">
        <v>30</v>
      </c>
      <c r="V52" t="s">
        <v>29</v>
      </c>
      <c r="W52" t="s">
        <v>29</v>
      </c>
      <c r="X52" t="s">
        <v>29</v>
      </c>
      <c r="Y52" t="s">
        <v>29</v>
      </c>
      <c r="Z52" t="s">
        <v>29</v>
      </c>
      <c r="AA52" s="2">
        <v>0</v>
      </c>
    </row>
    <row r="53" spans="1:27" x14ac:dyDescent="0.2">
      <c r="A53" t="s">
        <v>131</v>
      </c>
      <c r="B53" t="s">
        <v>132</v>
      </c>
      <c r="C53" t="s">
        <v>29</v>
      </c>
      <c r="D53" t="s">
        <v>30</v>
      </c>
      <c r="E53" t="s">
        <v>29</v>
      </c>
      <c r="F53" t="s">
        <v>29</v>
      </c>
      <c r="G53" t="s">
        <v>30</v>
      </c>
      <c r="H53" t="s">
        <v>30</v>
      </c>
      <c r="I53" t="s">
        <v>29</v>
      </c>
      <c r="J53" t="s">
        <v>29</v>
      </c>
      <c r="K53" t="s">
        <v>30</v>
      </c>
      <c r="L53" t="s">
        <v>29</v>
      </c>
      <c r="M53" t="s">
        <v>29</v>
      </c>
      <c r="N53" t="s">
        <v>29</v>
      </c>
      <c r="O53" t="s">
        <v>29</v>
      </c>
      <c r="P53" t="s">
        <v>29</v>
      </c>
      <c r="Q53" t="s">
        <v>29</v>
      </c>
      <c r="R53" t="s">
        <v>29</v>
      </c>
      <c r="S53" t="s">
        <v>29</v>
      </c>
      <c r="T53" t="s">
        <v>29</v>
      </c>
      <c r="U53" t="s">
        <v>29</v>
      </c>
      <c r="V53" t="s">
        <v>29</v>
      </c>
      <c r="W53" t="s">
        <v>29</v>
      </c>
      <c r="X53" t="s">
        <v>29</v>
      </c>
      <c r="Y53" t="s">
        <v>29</v>
      </c>
      <c r="Z53" t="s">
        <v>29</v>
      </c>
      <c r="AA53" s="2">
        <v>0</v>
      </c>
    </row>
    <row r="54" spans="1:27" x14ac:dyDescent="0.2">
      <c r="A54" t="s">
        <v>133</v>
      </c>
      <c r="B54" t="s">
        <v>134</v>
      </c>
      <c r="C54" t="s">
        <v>29</v>
      </c>
      <c r="D54" t="s">
        <v>30</v>
      </c>
      <c r="E54" t="s">
        <v>29</v>
      </c>
      <c r="F54" t="s">
        <v>29</v>
      </c>
      <c r="G54" t="s">
        <v>29</v>
      </c>
      <c r="H54" t="s">
        <v>29</v>
      </c>
      <c r="I54" t="s">
        <v>29</v>
      </c>
      <c r="J54" t="s">
        <v>29</v>
      </c>
      <c r="K54" t="s">
        <v>29</v>
      </c>
      <c r="L54" t="s">
        <v>29</v>
      </c>
      <c r="M54" t="s">
        <v>29</v>
      </c>
      <c r="N54" t="s">
        <v>29</v>
      </c>
      <c r="O54" t="s">
        <v>29</v>
      </c>
      <c r="P54" t="s">
        <v>29</v>
      </c>
      <c r="Q54" t="s">
        <v>29</v>
      </c>
      <c r="R54" t="s">
        <v>29</v>
      </c>
      <c r="S54" t="s">
        <v>29</v>
      </c>
      <c r="T54" t="s">
        <v>29</v>
      </c>
      <c r="U54" t="s">
        <v>29</v>
      </c>
      <c r="V54" t="s">
        <v>29</v>
      </c>
      <c r="W54" t="s">
        <v>29</v>
      </c>
      <c r="X54" t="s">
        <v>29</v>
      </c>
      <c r="Y54" t="s">
        <v>29</v>
      </c>
      <c r="Z54" t="s">
        <v>29</v>
      </c>
      <c r="AA54" s="2">
        <v>0</v>
      </c>
    </row>
    <row r="55" spans="1:27" x14ac:dyDescent="0.2">
      <c r="A55" t="s">
        <v>135</v>
      </c>
      <c r="B55" t="s">
        <v>136</v>
      </c>
      <c r="C55" t="s">
        <v>29</v>
      </c>
      <c r="D55" t="s">
        <v>29</v>
      </c>
      <c r="E55" t="s">
        <v>30</v>
      </c>
      <c r="F55" t="s">
        <v>29</v>
      </c>
      <c r="G55" t="s">
        <v>29</v>
      </c>
      <c r="H55" t="s">
        <v>29</v>
      </c>
      <c r="I55" t="s">
        <v>29</v>
      </c>
      <c r="J55" t="s">
        <v>29</v>
      </c>
      <c r="K55" t="s">
        <v>29</v>
      </c>
      <c r="L55" t="s">
        <v>29</v>
      </c>
      <c r="M55" t="s">
        <v>29</v>
      </c>
      <c r="N55" t="s">
        <v>29</v>
      </c>
      <c r="O55" t="s">
        <v>29</v>
      </c>
      <c r="P55" t="s">
        <v>29</v>
      </c>
      <c r="Q55" t="s">
        <v>29</v>
      </c>
      <c r="R55" t="s">
        <v>29</v>
      </c>
      <c r="S55" t="s">
        <v>29</v>
      </c>
      <c r="T55" t="s">
        <v>29</v>
      </c>
      <c r="U55" t="s">
        <v>29</v>
      </c>
      <c r="V55" t="s">
        <v>29</v>
      </c>
      <c r="W55" t="s">
        <v>29</v>
      </c>
      <c r="X55" t="s">
        <v>29</v>
      </c>
      <c r="Y55" t="s">
        <v>29</v>
      </c>
      <c r="Z55" t="s">
        <v>29</v>
      </c>
      <c r="AA55" s="2">
        <v>0</v>
      </c>
    </row>
    <row r="56" spans="1:27" x14ac:dyDescent="0.2">
      <c r="A56" t="s">
        <v>137</v>
      </c>
      <c r="B56" t="s">
        <v>138</v>
      </c>
      <c r="C56" t="s">
        <v>30</v>
      </c>
      <c r="D56" t="s">
        <v>29</v>
      </c>
      <c r="E56" t="s">
        <v>29</v>
      </c>
      <c r="F56" t="s">
        <v>29</v>
      </c>
      <c r="G56" t="s">
        <v>30</v>
      </c>
      <c r="H56" t="s">
        <v>29</v>
      </c>
      <c r="I56" t="s">
        <v>29</v>
      </c>
      <c r="J56" t="s">
        <v>29</v>
      </c>
      <c r="K56" t="s">
        <v>29</v>
      </c>
      <c r="L56" t="s">
        <v>29</v>
      </c>
      <c r="M56" t="s">
        <v>29</v>
      </c>
      <c r="N56" t="s">
        <v>29</v>
      </c>
      <c r="O56" t="s">
        <v>29</v>
      </c>
      <c r="P56" t="s">
        <v>29</v>
      </c>
      <c r="Q56" t="s">
        <v>29</v>
      </c>
      <c r="R56" t="s">
        <v>29</v>
      </c>
      <c r="S56" t="s">
        <v>29</v>
      </c>
      <c r="T56" t="s">
        <v>29</v>
      </c>
      <c r="U56" t="s">
        <v>29</v>
      </c>
      <c r="V56" t="s">
        <v>29</v>
      </c>
      <c r="W56" t="s">
        <v>29</v>
      </c>
      <c r="X56" t="s">
        <v>29</v>
      </c>
      <c r="Y56" t="s">
        <v>29</v>
      </c>
      <c r="Z56" t="s">
        <v>29</v>
      </c>
      <c r="AA56" s="2">
        <v>0</v>
      </c>
    </row>
    <row r="57" spans="1:27" x14ac:dyDescent="0.2">
      <c r="A57" t="s">
        <v>139</v>
      </c>
      <c r="B57" t="s">
        <v>140</v>
      </c>
      <c r="C57" t="s">
        <v>30</v>
      </c>
      <c r="D57" t="s">
        <v>29</v>
      </c>
      <c r="E57" t="s">
        <v>29</v>
      </c>
      <c r="F57" t="s">
        <v>29</v>
      </c>
      <c r="G57" t="s">
        <v>29</v>
      </c>
      <c r="H57" t="s">
        <v>29</v>
      </c>
      <c r="I57" t="s">
        <v>29</v>
      </c>
      <c r="J57" t="s">
        <v>29</v>
      </c>
      <c r="K57" t="s">
        <v>29</v>
      </c>
      <c r="L57" t="s">
        <v>29</v>
      </c>
      <c r="M57" t="s">
        <v>29</v>
      </c>
      <c r="N57" t="s">
        <v>29</v>
      </c>
      <c r="O57" t="s">
        <v>29</v>
      </c>
      <c r="P57" t="s">
        <v>29</v>
      </c>
      <c r="Q57" t="s">
        <v>29</v>
      </c>
      <c r="R57" t="s">
        <v>29</v>
      </c>
      <c r="S57" t="s">
        <v>29</v>
      </c>
      <c r="T57" t="s">
        <v>29</v>
      </c>
      <c r="U57" t="s">
        <v>29</v>
      </c>
      <c r="V57" t="s">
        <v>29</v>
      </c>
      <c r="W57" t="s">
        <v>29</v>
      </c>
      <c r="X57" t="s">
        <v>29</v>
      </c>
      <c r="Y57" t="s">
        <v>29</v>
      </c>
      <c r="Z57" t="s">
        <v>29</v>
      </c>
      <c r="AA57" s="2">
        <v>0</v>
      </c>
    </row>
    <row r="58" spans="1:27" x14ac:dyDescent="0.2">
      <c r="A58" t="s">
        <v>141</v>
      </c>
      <c r="B58" t="s">
        <v>142</v>
      </c>
      <c r="C58" t="s">
        <v>29</v>
      </c>
      <c r="D58" t="s">
        <v>30</v>
      </c>
      <c r="E58" t="s">
        <v>29</v>
      </c>
      <c r="F58" t="s">
        <v>29</v>
      </c>
      <c r="G58" t="s">
        <v>29</v>
      </c>
      <c r="H58" t="s">
        <v>29</v>
      </c>
      <c r="I58" t="s">
        <v>29</v>
      </c>
      <c r="J58" t="s">
        <v>29</v>
      </c>
      <c r="K58" t="s">
        <v>29</v>
      </c>
      <c r="L58" t="s">
        <v>29</v>
      </c>
      <c r="M58" t="s">
        <v>29</v>
      </c>
      <c r="N58" t="s">
        <v>29</v>
      </c>
      <c r="O58" t="s">
        <v>29</v>
      </c>
      <c r="P58" t="s">
        <v>29</v>
      </c>
      <c r="Q58" t="s">
        <v>29</v>
      </c>
      <c r="R58" t="s">
        <v>29</v>
      </c>
      <c r="S58" t="s">
        <v>29</v>
      </c>
      <c r="T58" t="s">
        <v>29</v>
      </c>
      <c r="U58" t="s">
        <v>29</v>
      </c>
      <c r="V58" t="s">
        <v>29</v>
      </c>
      <c r="W58" t="s">
        <v>29</v>
      </c>
      <c r="X58" t="s">
        <v>29</v>
      </c>
      <c r="Y58" t="s">
        <v>29</v>
      </c>
      <c r="Z58" t="s">
        <v>29</v>
      </c>
      <c r="AA58" s="2">
        <v>0</v>
      </c>
    </row>
    <row r="59" spans="1:27" x14ac:dyDescent="0.2">
      <c r="A59" t="s">
        <v>143</v>
      </c>
      <c r="B59" t="s">
        <v>144</v>
      </c>
      <c r="C59" t="s">
        <v>29</v>
      </c>
      <c r="D59" t="s">
        <v>29</v>
      </c>
      <c r="E59" t="s">
        <v>30</v>
      </c>
      <c r="F59" t="s">
        <v>29</v>
      </c>
      <c r="G59" t="s">
        <v>29</v>
      </c>
      <c r="H59" t="s">
        <v>29</v>
      </c>
      <c r="I59" t="s">
        <v>29</v>
      </c>
      <c r="J59" t="s">
        <v>29</v>
      </c>
      <c r="K59" t="s">
        <v>29</v>
      </c>
      <c r="L59" t="s">
        <v>29</v>
      </c>
      <c r="M59" t="s">
        <v>29</v>
      </c>
      <c r="N59" t="s">
        <v>30</v>
      </c>
      <c r="O59" t="s">
        <v>29</v>
      </c>
      <c r="P59" t="s">
        <v>29</v>
      </c>
      <c r="Q59" t="s">
        <v>29</v>
      </c>
      <c r="R59" t="s">
        <v>29</v>
      </c>
      <c r="S59" t="s">
        <v>29</v>
      </c>
      <c r="T59" t="s">
        <v>29</v>
      </c>
      <c r="U59" t="s">
        <v>29</v>
      </c>
      <c r="V59" t="s">
        <v>29</v>
      </c>
      <c r="W59" t="s">
        <v>29</v>
      </c>
      <c r="X59" t="s">
        <v>29</v>
      </c>
      <c r="Y59" t="s">
        <v>29</v>
      </c>
      <c r="Z59" t="s">
        <v>29</v>
      </c>
      <c r="AA59" s="2">
        <v>0</v>
      </c>
    </row>
    <row r="60" spans="1:27" x14ac:dyDescent="0.2">
      <c r="A60" t="s">
        <v>145</v>
      </c>
      <c r="B60" t="s">
        <v>146</v>
      </c>
      <c r="C60" t="s">
        <v>29</v>
      </c>
      <c r="D60" t="s">
        <v>29</v>
      </c>
      <c r="E60" t="s">
        <v>30</v>
      </c>
      <c r="F60" t="s">
        <v>29</v>
      </c>
      <c r="G60" t="s">
        <v>29</v>
      </c>
      <c r="H60" t="s">
        <v>29</v>
      </c>
      <c r="I60" t="s">
        <v>29</v>
      </c>
      <c r="J60" t="s">
        <v>30</v>
      </c>
      <c r="K60" t="s">
        <v>29</v>
      </c>
      <c r="L60" t="s">
        <v>29</v>
      </c>
      <c r="M60" t="s">
        <v>29</v>
      </c>
      <c r="N60" t="s">
        <v>29</v>
      </c>
      <c r="O60" t="s">
        <v>29</v>
      </c>
      <c r="P60" t="s">
        <v>29</v>
      </c>
      <c r="Q60" t="s">
        <v>29</v>
      </c>
      <c r="R60" t="s">
        <v>29</v>
      </c>
      <c r="S60" t="s">
        <v>29</v>
      </c>
      <c r="T60" t="s">
        <v>29</v>
      </c>
      <c r="U60" t="s">
        <v>30</v>
      </c>
      <c r="V60" t="s">
        <v>29</v>
      </c>
      <c r="W60" t="s">
        <v>29</v>
      </c>
      <c r="X60" t="s">
        <v>29</v>
      </c>
      <c r="Y60" t="s">
        <v>29</v>
      </c>
      <c r="Z60" t="s">
        <v>29</v>
      </c>
      <c r="AA60" s="2">
        <v>0</v>
      </c>
    </row>
    <row r="61" spans="1:27" x14ac:dyDescent="0.2">
      <c r="A61" t="s">
        <v>147</v>
      </c>
      <c r="B61" t="s">
        <v>148</v>
      </c>
      <c r="C61" t="s">
        <v>29</v>
      </c>
      <c r="D61" t="s">
        <v>30</v>
      </c>
      <c r="E61" t="s">
        <v>29</v>
      </c>
      <c r="F61" t="s">
        <v>29</v>
      </c>
      <c r="G61" t="s">
        <v>29</v>
      </c>
      <c r="H61" t="s">
        <v>29</v>
      </c>
      <c r="I61" t="s">
        <v>29</v>
      </c>
      <c r="J61" t="s">
        <v>29</v>
      </c>
      <c r="K61" t="s">
        <v>29</v>
      </c>
      <c r="L61" t="s">
        <v>29</v>
      </c>
      <c r="M61" t="s">
        <v>29</v>
      </c>
      <c r="N61" t="s">
        <v>29</v>
      </c>
      <c r="O61" t="s">
        <v>29</v>
      </c>
      <c r="P61" t="s">
        <v>29</v>
      </c>
      <c r="Q61" t="s">
        <v>30</v>
      </c>
      <c r="R61" t="s">
        <v>29</v>
      </c>
      <c r="S61" t="s">
        <v>29</v>
      </c>
      <c r="T61" t="s">
        <v>29</v>
      </c>
      <c r="U61" t="s">
        <v>29</v>
      </c>
      <c r="V61" t="s">
        <v>29</v>
      </c>
      <c r="W61" t="s">
        <v>29</v>
      </c>
      <c r="X61" t="s">
        <v>29</v>
      </c>
      <c r="Y61" t="s">
        <v>29</v>
      </c>
      <c r="Z61" t="s">
        <v>29</v>
      </c>
      <c r="AA61" s="2">
        <v>0</v>
      </c>
    </row>
    <row r="62" spans="1:27" x14ac:dyDescent="0.2">
      <c r="A62" t="s">
        <v>149</v>
      </c>
      <c r="B62" t="s">
        <v>150</v>
      </c>
      <c r="C62" t="s">
        <v>29</v>
      </c>
      <c r="D62" t="s">
        <v>30</v>
      </c>
      <c r="E62" t="s">
        <v>29</v>
      </c>
      <c r="F62" t="s">
        <v>29</v>
      </c>
      <c r="G62" t="s">
        <v>30</v>
      </c>
      <c r="H62" t="s">
        <v>29</v>
      </c>
      <c r="I62" t="s">
        <v>29</v>
      </c>
      <c r="J62" t="s">
        <v>30</v>
      </c>
      <c r="K62" t="s">
        <v>29</v>
      </c>
      <c r="L62" t="s">
        <v>29</v>
      </c>
      <c r="M62" t="s">
        <v>29</v>
      </c>
      <c r="N62" t="s">
        <v>29</v>
      </c>
      <c r="O62" t="s">
        <v>29</v>
      </c>
      <c r="P62" t="s">
        <v>29</v>
      </c>
      <c r="Q62" t="s">
        <v>29</v>
      </c>
      <c r="R62" t="s">
        <v>29</v>
      </c>
      <c r="S62" t="s">
        <v>29</v>
      </c>
      <c r="T62" t="s">
        <v>29</v>
      </c>
      <c r="U62" t="s">
        <v>29</v>
      </c>
      <c r="V62" t="s">
        <v>29</v>
      </c>
      <c r="W62" t="s">
        <v>29</v>
      </c>
      <c r="X62" t="s">
        <v>29</v>
      </c>
      <c r="Y62" t="s">
        <v>29</v>
      </c>
      <c r="Z62" t="s">
        <v>29</v>
      </c>
      <c r="AA62" s="2">
        <v>0</v>
      </c>
    </row>
    <row r="63" spans="1:27" x14ac:dyDescent="0.2">
      <c r="A63" t="s">
        <v>151</v>
      </c>
      <c r="B63" t="s">
        <v>152</v>
      </c>
      <c r="C63" t="s">
        <v>29</v>
      </c>
      <c r="D63" t="s">
        <v>29</v>
      </c>
      <c r="E63" t="s">
        <v>29</v>
      </c>
      <c r="F63" t="s">
        <v>30</v>
      </c>
      <c r="G63" t="s">
        <v>30</v>
      </c>
      <c r="H63" t="s">
        <v>29</v>
      </c>
      <c r="I63" t="s">
        <v>29</v>
      </c>
      <c r="J63" t="s">
        <v>29</v>
      </c>
      <c r="K63" t="s">
        <v>29</v>
      </c>
      <c r="L63" t="s">
        <v>29</v>
      </c>
      <c r="M63" t="s">
        <v>29</v>
      </c>
      <c r="N63" t="s">
        <v>29</v>
      </c>
      <c r="O63" t="s">
        <v>29</v>
      </c>
      <c r="P63" t="s">
        <v>29</v>
      </c>
      <c r="Q63" t="s">
        <v>29</v>
      </c>
      <c r="R63" t="s">
        <v>29</v>
      </c>
      <c r="S63" t="s">
        <v>29</v>
      </c>
      <c r="T63" t="s">
        <v>29</v>
      </c>
      <c r="U63" t="s">
        <v>29</v>
      </c>
      <c r="V63" t="s">
        <v>29</v>
      </c>
      <c r="W63" t="s">
        <v>29</v>
      </c>
      <c r="X63" t="s">
        <v>29</v>
      </c>
      <c r="Y63" t="s">
        <v>29</v>
      </c>
      <c r="Z63" t="s">
        <v>29</v>
      </c>
      <c r="AA63" s="2">
        <v>0</v>
      </c>
    </row>
    <row r="64" spans="1:27" x14ac:dyDescent="0.2">
      <c r="A64" t="s">
        <v>153</v>
      </c>
      <c r="B64" t="s">
        <v>154</v>
      </c>
      <c r="C64" t="s">
        <v>30</v>
      </c>
      <c r="D64" t="s">
        <v>29</v>
      </c>
      <c r="E64" t="s">
        <v>29</v>
      </c>
      <c r="F64" t="s">
        <v>29</v>
      </c>
      <c r="G64" t="s">
        <v>29</v>
      </c>
      <c r="H64" t="s">
        <v>29</v>
      </c>
      <c r="I64" t="s">
        <v>29</v>
      </c>
      <c r="J64" t="s">
        <v>29</v>
      </c>
      <c r="K64" t="s">
        <v>29</v>
      </c>
      <c r="L64" t="s">
        <v>29</v>
      </c>
      <c r="M64" t="s">
        <v>29</v>
      </c>
      <c r="N64" t="s">
        <v>29</v>
      </c>
      <c r="O64" t="s">
        <v>29</v>
      </c>
      <c r="P64" t="s">
        <v>29</v>
      </c>
      <c r="Q64" t="s">
        <v>29</v>
      </c>
      <c r="R64" t="s">
        <v>29</v>
      </c>
      <c r="S64" t="s">
        <v>29</v>
      </c>
      <c r="T64" t="s">
        <v>29</v>
      </c>
      <c r="U64" t="s">
        <v>29</v>
      </c>
      <c r="V64" t="s">
        <v>29</v>
      </c>
      <c r="W64" t="s">
        <v>29</v>
      </c>
      <c r="X64" t="s">
        <v>29</v>
      </c>
      <c r="Y64" t="s">
        <v>29</v>
      </c>
      <c r="Z64" t="s">
        <v>30</v>
      </c>
      <c r="AA64" s="2">
        <v>0</v>
      </c>
    </row>
    <row r="65" spans="1:27" x14ac:dyDescent="0.2">
      <c r="A65" t="s">
        <v>155</v>
      </c>
      <c r="B65" t="s">
        <v>156</v>
      </c>
      <c r="C65" t="s">
        <v>30</v>
      </c>
      <c r="D65" t="s">
        <v>29</v>
      </c>
      <c r="E65" t="s">
        <v>29</v>
      </c>
      <c r="F65" t="s">
        <v>29</v>
      </c>
      <c r="G65" t="s">
        <v>29</v>
      </c>
      <c r="H65" t="s">
        <v>29</v>
      </c>
      <c r="I65" t="s">
        <v>29</v>
      </c>
      <c r="J65" t="s">
        <v>29</v>
      </c>
      <c r="K65" t="s">
        <v>29</v>
      </c>
      <c r="L65" t="s">
        <v>29</v>
      </c>
      <c r="M65" t="s">
        <v>29</v>
      </c>
      <c r="N65" t="s">
        <v>29</v>
      </c>
      <c r="O65" t="s">
        <v>30</v>
      </c>
      <c r="P65" t="s">
        <v>29</v>
      </c>
      <c r="Q65" t="s">
        <v>29</v>
      </c>
      <c r="R65" t="s">
        <v>29</v>
      </c>
      <c r="S65" t="s">
        <v>29</v>
      </c>
      <c r="T65" t="s">
        <v>29</v>
      </c>
      <c r="U65" t="s">
        <v>29</v>
      </c>
      <c r="V65" t="s">
        <v>29</v>
      </c>
      <c r="W65" t="s">
        <v>29</v>
      </c>
      <c r="X65" t="s">
        <v>29</v>
      </c>
      <c r="Y65" t="s">
        <v>29</v>
      </c>
      <c r="Z65" t="s">
        <v>30</v>
      </c>
      <c r="AA65" s="2">
        <v>0</v>
      </c>
    </row>
    <row r="66" spans="1:27" x14ac:dyDescent="0.2">
      <c r="A66" t="s">
        <v>157</v>
      </c>
      <c r="B66" t="s">
        <v>158</v>
      </c>
      <c r="C66" t="s">
        <v>29</v>
      </c>
      <c r="D66" t="s">
        <v>29</v>
      </c>
      <c r="E66" t="s">
        <v>29</v>
      </c>
      <c r="F66" t="s">
        <v>30</v>
      </c>
      <c r="G66" t="s">
        <v>29</v>
      </c>
      <c r="H66" t="s">
        <v>29</v>
      </c>
      <c r="I66" t="s">
        <v>29</v>
      </c>
      <c r="J66" t="s">
        <v>29</v>
      </c>
      <c r="K66" t="s">
        <v>29</v>
      </c>
      <c r="L66" t="s">
        <v>29</v>
      </c>
      <c r="M66" t="s">
        <v>29</v>
      </c>
      <c r="N66" t="s">
        <v>29</v>
      </c>
      <c r="O66" t="s">
        <v>29</v>
      </c>
      <c r="P66" t="s">
        <v>29</v>
      </c>
      <c r="Q66" t="s">
        <v>29</v>
      </c>
      <c r="R66" t="s">
        <v>29</v>
      </c>
      <c r="S66" t="s">
        <v>29</v>
      </c>
      <c r="T66" t="s">
        <v>29</v>
      </c>
      <c r="U66" t="s">
        <v>29</v>
      </c>
      <c r="V66" t="s">
        <v>29</v>
      </c>
      <c r="W66" t="s">
        <v>29</v>
      </c>
      <c r="X66" t="s">
        <v>29</v>
      </c>
      <c r="Y66" t="s">
        <v>29</v>
      </c>
      <c r="Z66" t="s">
        <v>29</v>
      </c>
      <c r="AA66" s="2">
        <v>0</v>
      </c>
    </row>
    <row r="67" spans="1:27" x14ac:dyDescent="0.2">
      <c r="A67" t="s">
        <v>159</v>
      </c>
      <c r="B67" t="s">
        <v>160</v>
      </c>
      <c r="C67" t="s">
        <v>29</v>
      </c>
      <c r="D67" t="s">
        <v>29</v>
      </c>
      <c r="E67" t="s">
        <v>30</v>
      </c>
      <c r="F67" t="s">
        <v>29</v>
      </c>
      <c r="G67" t="s">
        <v>29</v>
      </c>
      <c r="H67" t="s">
        <v>29</v>
      </c>
      <c r="I67" t="s">
        <v>29</v>
      </c>
      <c r="J67" t="s">
        <v>29</v>
      </c>
      <c r="K67" t="s">
        <v>29</v>
      </c>
      <c r="L67" t="s">
        <v>29</v>
      </c>
      <c r="M67" t="s">
        <v>29</v>
      </c>
      <c r="N67" t="s">
        <v>30</v>
      </c>
      <c r="O67" t="s">
        <v>29</v>
      </c>
      <c r="P67" t="s">
        <v>29</v>
      </c>
      <c r="Q67" t="s">
        <v>29</v>
      </c>
      <c r="R67" t="s">
        <v>29</v>
      </c>
      <c r="S67" t="s">
        <v>29</v>
      </c>
      <c r="T67" t="s">
        <v>29</v>
      </c>
      <c r="U67" t="s">
        <v>29</v>
      </c>
      <c r="V67" t="s">
        <v>29</v>
      </c>
      <c r="W67" t="s">
        <v>29</v>
      </c>
      <c r="X67" t="s">
        <v>29</v>
      </c>
      <c r="Y67" t="s">
        <v>29</v>
      </c>
      <c r="Z67" t="s">
        <v>29</v>
      </c>
      <c r="AA67" s="2">
        <v>0</v>
      </c>
    </row>
    <row r="68" spans="1:27" x14ac:dyDescent="0.2">
      <c r="A68" t="s">
        <v>161</v>
      </c>
      <c r="B68" t="s">
        <v>162</v>
      </c>
      <c r="C68" t="s">
        <v>29</v>
      </c>
      <c r="D68" t="s">
        <v>30</v>
      </c>
      <c r="E68" t="s">
        <v>29</v>
      </c>
      <c r="F68" t="s">
        <v>29</v>
      </c>
      <c r="G68" t="s">
        <v>29</v>
      </c>
      <c r="H68" t="s">
        <v>29</v>
      </c>
      <c r="I68" t="s">
        <v>29</v>
      </c>
      <c r="J68" t="s">
        <v>29</v>
      </c>
      <c r="K68" t="s">
        <v>29</v>
      </c>
      <c r="L68" t="s">
        <v>29</v>
      </c>
      <c r="M68" t="s">
        <v>29</v>
      </c>
      <c r="N68" t="s">
        <v>29</v>
      </c>
      <c r="O68" t="s">
        <v>29</v>
      </c>
      <c r="P68" t="s">
        <v>29</v>
      </c>
      <c r="Q68" t="s">
        <v>29</v>
      </c>
      <c r="R68" t="s">
        <v>29</v>
      </c>
      <c r="S68" t="s">
        <v>29</v>
      </c>
      <c r="T68" t="s">
        <v>29</v>
      </c>
      <c r="U68" t="s">
        <v>29</v>
      </c>
      <c r="V68" t="s">
        <v>29</v>
      </c>
      <c r="W68" t="s">
        <v>29</v>
      </c>
      <c r="X68" t="s">
        <v>29</v>
      </c>
      <c r="Y68" t="s">
        <v>29</v>
      </c>
      <c r="Z68" t="s">
        <v>29</v>
      </c>
      <c r="AA68" s="2">
        <v>0</v>
      </c>
    </row>
    <row r="69" spans="1:27" x14ac:dyDescent="0.2">
      <c r="A69" t="s">
        <v>163</v>
      </c>
      <c r="B69" t="s">
        <v>164</v>
      </c>
      <c r="C69" t="s">
        <v>29</v>
      </c>
      <c r="D69" t="s">
        <v>30</v>
      </c>
      <c r="E69" t="s">
        <v>29</v>
      </c>
      <c r="F69" t="s">
        <v>29</v>
      </c>
      <c r="G69" t="s">
        <v>29</v>
      </c>
      <c r="H69" t="s">
        <v>29</v>
      </c>
      <c r="I69" t="s">
        <v>29</v>
      </c>
      <c r="J69" t="s">
        <v>29</v>
      </c>
      <c r="K69" t="s">
        <v>29</v>
      </c>
      <c r="L69" t="s">
        <v>29</v>
      </c>
      <c r="M69" t="s">
        <v>29</v>
      </c>
      <c r="N69" t="s">
        <v>29</v>
      </c>
      <c r="O69" t="s">
        <v>29</v>
      </c>
      <c r="P69" t="s">
        <v>29</v>
      </c>
      <c r="Q69" t="s">
        <v>29</v>
      </c>
      <c r="R69" t="s">
        <v>29</v>
      </c>
      <c r="S69" t="s">
        <v>29</v>
      </c>
      <c r="T69" t="s">
        <v>29</v>
      </c>
      <c r="U69" t="s">
        <v>29</v>
      </c>
      <c r="V69" t="s">
        <v>29</v>
      </c>
      <c r="W69" t="s">
        <v>30</v>
      </c>
      <c r="X69" t="s">
        <v>29</v>
      </c>
      <c r="Y69" t="s">
        <v>29</v>
      </c>
      <c r="Z69" t="s">
        <v>29</v>
      </c>
      <c r="AA69" s="2">
        <v>0</v>
      </c>
    </row>
    <row r="70" spans="1:27" x14ac:dyDescent="0.2">
      <c r="A70" t="s">
        <v>165</v>
      </c>
      <c r="B70" t="s">
        <v>166</v>
      </c>
      <c r="C70" t="s">
        <v>29</v>
      </c>
      <c r="D70" t="s">
        <v>29</v>
      </c>
      <c r="E70" t="s">
        <v>30</v>
      </c>
      <c r="F70" t="s">
        <v>29</v>
      </c>
      <c r="G70" t="s">
        <v>29</v>
      </c>
      <c r="H70" t="s">
        <v>29</v>
      </c>
      <c r="I70" t="s">
        <v>29</v>
      </c>
      <c r="J70" t="s">
        <v>29</v>
      </c>
      <c r="K70" t="s">
        <v>29</v>
      </c>
      <c r="L70" t="s">
        <v>29</v>
      </c>
      <c r="M70" t="s">
        <v>29</v>
      </c>
      <c r="N70" t="s">
        <v>29</v>
      </c>
      <c r="O70" t="s">
        <v>29</v>
      </c>
      <c r="P70" t="s">
        <v>29</v>
      </c>
      <c r="Q70" t="s">
        <v>29</v>
      </c>
      <c r="R70" t="s">
        <v>29</v>
      </c>
      <c r="S70" t="s">
        <v>29</v>
      </c>
      <c r="T70" t="s">
        <v>29</v>
      </c>
      <c r="U70" t="s">
        <v>29</v>
      </c>
      <c r="V70" t="s">
        <v>29</v>
      </c>
      <c r="W70" t="s">
        <v>29</v>
      </c>
      <c r="X70" t="s">
        <v>29</v>
      </c>
      <c r="Y70" t="s">
        <v>29</v>
      </c>
      <c r="Z70" t="s">
        <v>29</v>
      </c>
      <c r="AA70" s="2">
        <v>0</v>
      </c>
    </row>
    <row r="71" spans="1:27" x14ac:dyDescent="0.2">
      <c r="A71" t="s">
        <v>167</v>
      </c>
      <c r="B71" t="s">
        <v>168</v>
      </c>
      <c r="C71" t="s">
        <v>29</v>
      </c>
      <c r="D71" t="s">
        <v>29</v>
      </c>
      <c r="E71" t="s">
        <v>29</v>
      </c>
      <c r="F71" t="s">
        <v>30</v>
      </c>
      <c r="G71" t="s">
        <v>29</v>
      </c>
      <c r="H71" t="s">
        <v>29</v>
      </c>
      <c r="I71" t="s">
        <v>29</v>
      </c>
      <c r="J71" t="s">
        <v>29</v>
      </c>
      <c r="K71" t="s">
        <v>29</v>
      </c>
      <c r="L71" t="s">
        <v>29</v>
      </c>
      <c r="M71" t="s">
        <v>29</v>
      </c>
      <c r="N71" t="s">
        <v>29</v>
      </c>
      <c r="O71" t="s">
        <v>29</v>
      </c>
      <c r="P71" t="s">
        <v>29</v>
      </c>
      <c r="Q71" t="s">
        <v>29</v>
      </c>
      <c r="R71" t="s">
        <v>29</v>
      </c>
      <c r="S71" t="s">
        <v>29</v>
      </c>
      <c r="T71" t="s">
        <v>29</v>
      </c>
      <c r="U71" t="s">
        <v>29</v>
      </c>
      <c r="V71" t="s">
        <v>29</v>
      </c>
      <c r="W71" t="s">
        <v>29</v>
      </c>
      <c r="X71" t="s">
        <v>29</v>
      </c>
      <c r="Y71" t="s">
        <v>30</v>
      </c>
      <c r="Z71" t="s">
        <v>29</v>
      </c>
      <c r="AA71" s="2">
        <v>0</v>
      </c>
    </row>
    <row r="72" spans="1:27" x14ac:dyDescent="0.2">
      <c r="A72" t="s">
        <v>169</v>
      </c>
      <c r="B72" t="s">
        <v>170</v>
      </c>
      <c r="C72" t="s">
        <v>29</v>
      </c>
      <c r="D72" t="s">
        <v>30</v>
      </c>
      <c r="E72" t="s">
        <v>29</v>
      </c>
      <c r="F72" t="s">
        <v>29</v>
      </c>
      <c r="G72" t="s">
        <v>29</v>
      </c>
      <c r="H72" t="s">
        <v>30</v>
      </c>
      <c r="I72" t="s">
        <v>29</v>
      </c>
      <c r="J72" t="s">
        <v>29</v>
      </c>
      <c r="K72" t="s">
        <v>30</v>
      </c>
      <c r="L72" t="s">
        <v>29</v>
      </c>
      <c r="M72" t="s">
        <v>29</v>
      </c>
      <c r="N72" t="s">
        <v>29</v>
      </c>
      <c r="O72" t="s">
        <v>29</v>
      </c>
      <c r="P72" t="s">
        <v>29</v>
      </c>
      <c r="Q72" t="s">
        <v>29</v>
      </c>
      <c r="R72" t="s">
        <v>30</v>
      </c>
      <c r="S72" t="s">
        <v>29</v>
      </c>
      <c r="T72" t="s">
        <v>30</v>
      </c>
      <c r="U72" t="s">
        <v>29</v>
      </c>
      <c r="V72" t="s">
        <v>29</v>
      </c>
      <c r="W72" t="s">
        <v>29</v>
      </c>
      <c r="X72" t="s">
        <v>29</v>
      </c>
      <c r="Y72" t="s">
        <v>29</v>
      </c>
      <c r="Z72" t="s">
        <v>29</v>
      </c>
      <c r="AA72" s="2">
        <v>0</v>
      </c>
    </row>
    <row r="73" spans="1:27" x14ac:dyDescent="0.2">
      <c r="A73" t="s">
        <v>171</v>
      </c>
      <c r="B73" t="s">
        <v>172</v>
      </c>
      <c r="C73" t="s">
        <v>29</v>
      </c>
      <c r="D73" t="s">
        <v>29</v>
      </c>
      <c r="E73" t="s">
        <v>30</v>
      </c>
      <c r="F73" t="s">
        <v>29</v>
      </c>
      <c r="G73" t="s">
        <v>29</v>
      </c>
      <c r="H73" t="s">
        <v>29</v>
      </c>
      <c r="I73" t="s">
        <v>29</v>
      </c>
      <c r="J73" t="s">
        <v>29</v>
      </c>
      <c r="K73" t="s">
        <v>29</v>
      </c>
      <c r="L73" t="s">
        <v>29</v>
      </c>
      <c r="M73" t="s">
        <v>29</v>
      </c>
      <c r="N73" t="s">
        <v>29</v>
      </c>
      <c r="O73" t="s">
        <v>29</v>
      </c>
      <c r="P73" t="s">
        <v>29</v>
      </c>
      <c r="Q73" t="s">
        <v>29</v>
      </c>
      <c r="R73" t="s">
        <v>29</v>
      </c>
      <c r="S73" t="s">
        <v>30</v>
      </c>
      <c r="T73" t="s">
        <v>29</v>
      </c>
      <c r="U73" t="s">
        <v>29</v>
      </c>
      <c r="V73" t="s">
        <v>29</v>
      </c>
      <c r="W73" t="s">
        <v>29</v>
      </c>
      <c r="X73" t="s">
        <v>29</v>
      </c>
      <c r="Y73" t="s">
        <v>29</v>
      </c>
      <c r="Z73" t="s">
        <v>29</v>
      </c>
      <c r="AA73" s="2">
        <v>0</v>
      </c>
    </row>
    <row r="74" spans="1:27" x14ac:dyDescent="0.2">
      <c r="A74" t="s">
        <v>173</v>
      </c>
      <c r="B74" t="s">
        <v>174</v>
      </c>
      <c r="C74" t="s">
        <v>29</v>
      </c>
      <c r="D74" t="s">
        <v>29</v>
      </c>
      <c r="E74" t="s">
        <v>30</v>
      </c>
      <c r="F74" t="s">
        <v>29</v>
      </c>
      <c r="G74" t="s">
        <v>29</v>
      </c>
      <c r="H74" t="s">
        <v>29</v>
      </c>
      <c r="I74" t="s">
        <v>29</v>
      </c>
      <c r="J74" t="s">
        <v>29</v>
      </c>
      <c r="K74" t="s">
        <v>29</v>
      </c>
      <c r="L74" t="s">
        <v>29</v>
      </c>
      <c r="M74" t="s">
        <v>29</v>
      </c>
      <c r="N74" t="s">
        <v>29</v>
      </c>
      <c r="O74" t="s">
        <v>29</v>
      </c>
      <c r="P74" t="s">
        <v>29</v>
      </c>
      <c r="Q74" t="s">
        <v>29</v>
      </c>
      <c r="R74" t="s">
        <v>29</v>
      </c>
      <c r="S74" t="s">
        <v>29</v>
      </c>
      <c r="T74" t="s">
        <v>29</v>
      </c>
      <c r="U74" t="s">
        <v>29</v>
      </c>
      <c r="V74" t="s">
        <v>29</v>
      </c>
      <c r="W74" t="s">
        <v>29</v>
      </c>
      <c r="X74" t="s">
        <v>29</v>
      </c>
      <c r="Y74" t="s">
        <v>29</v>
      </c>
      <c r="Z74" t="s">
        <v>29</v>
      </c>
      <c r="AA74" s="2">
        <v>0</v>
      </c>
    </row>
    <row r="75" spans="1:27" x14ac:dyDescent="0.2">
      <c r="A75" t="s">
        <v>175</v>
      </c>
      <c r="B75" t="s">
        <v>176</v>
      </c>
      <c r="C75" t="s">
        <v>30</v>
      </c>
      <c r="D75" t="s">
        <v>29</v>
      </c>
      <c r="E75" t="s">
        <v>29</v>
      </c>
      <c r="F75" t="s">
        <v>29</v>
      </c>
      <c r="G75" t="s">
        <v>29</v>
      </c>
      <c r="H75" t="s">
        <v>29</v>
      </c>
      <c r="I75" t="s">
        <v>29</v>
      </c>
      <c r="J75" t="s">
        <v>29</v>
      </c>
      <c r="K75" t="s">
        <v>29</v>
      </c>
      <c r="L75" t="s">
        <v>29</v>
      </c>
      <c r="M75" t="s">
        <v>29</v>
      </c>
      <c r="N75" t="s">
        <v>29</v>
      </c>
      <c r="O75" t="s">
        <v>29</v>
      </c>
      <c r="P75" t="s">
        <v>29</v>
      </c>
      <c r="Q75" t="s">
        <v>29</v>
      </c>
      <c r="R75" t="s">
        <v>29</v>
      </c>
      <c r="S75" t="s">
        <v>29</v>
      </c>
      <c r="T75" t="s">
        <v>29</v>
      </c>
      <c r="U75" t="s">
        <v>30</v>
      </c>
      <c r="V75" t="s">
        <v>29</v>
      </c>
      <c r="W75" t="s">
        <v>29</v>
      </c>
      <c r="X75" t="s">
        <v>29</v>
      </c>
      <c r="Y75" t="s">
        <v>29</v>
      </c>
      <c r="Z75" t="s">
        <v>29</v>
      </c>
      <c r="AA75" s="2">
        <v>0</v>
      </c>
    </row>
    <row r="76" spans="1:27" x14ac:dyDescent="0.2">
      <c r="A76" t="s">
        <v>177</v>
      </c>
      <c r="B76" t="s">
        <v>178</v>
      </c>
      <c r="C76" t="s">
        <v>29</v>
      </c>
      <c r="D76" t="s">
        <v>29</v>
      </c>
      <c r="E76" t="s">
        <v>30</v>
      </c>
      <c r="F76" t="s">
        <v>29</v>
      </c>
      <c r="G76" t="s">
        <v>29</v>
      </c>
      <c r="H76" t="s">
        <v>29</v>
      </c>
      <c r="I76" t="s">
        <v>29</v>
      </c>
      <c r="J76" t="s">
        <v>29</v>
      </c>
      <c r="K76" t="s">
        <v>29</v>
      </c>
      <c r="L76" t="s">
        <v>29</v>
      </c>
      <c r="M76" t="s">
        <v>29</v>
      </c>
      <c r="N76" t="s">
        <v>29</v>
      </c>
      <c r="O76" t="s">
        <v>29</v>
      </c>
      <c r="P76" t="s">
        <v>29</v>
      </c>
      <c r="Q76" t="s">
        <v>29</v>
      </c>
      <c r="R76" t="s">
        <v>29</v>
      </c>
      <c r="S76" t="s">
        <v>29</v>
      </c>
      <c r="T76" t="s">
        <v>29</v>
      </c>
      <c r="U76" t="s">
        <v>29</v>
      </c>
      <c r="V76" t="s">
        <v>29</v>
      </c>
      <c r="W76" t="s">
        <v>29</v>
      </c>
      <c r="X76" t="s">
        <v>29</v>
      </c>
      <c r="Y76" t="s">
        <v>29</v>
      </c>
      <c r="Z76" t="s">
        <v>29</v>
      </c>
      <c r="AA76" s="2">
        <v>0</v>
      </c>
    </row>
    <row r="77" spans="1:27" x14ac:dyDescent="0.2">
      <c r="A77" t="s">
        <v>179</v>
      </c>
      <c r="B77" t="s">
        <v>180</v>
      </c>
      <c r="C77" t="s">
        <v>30</v>
      </c>
      <c r="D77" t="s">
        <v>29</v>
      </c>
      <c r="E77" t="s">
        <v>29</v>
      </c>
      <c r="F77" t="s">
        <v>29</v>
      </c>
      <c r="G77" t="s">
        <v>29</v>
      </c>
      <c r="H77" t="s">
        <v>29</v>
      </c>
      <c r="I77" t="s">
        <v>29</v>
      </c>
      <c r="J77" t="s">
        <v>29</v>
      </c>
      <c r="K77" t="s">
        <v>29</v>
      </c>
      <c r="L77" t="s">
        <v>29</v>
      </c>
      <c r="M77" t="s">
        <v>29</v>
      </c>
      <c r="N77" t="s">
        <v>29</v>
      </c>
      <c r="O77" t="s">
        <v>29</v>
      </c>
      <c r="P77" t="s">
        <v>29</v>
      </c>
      <c r="Q77" t="s">
        <v>29</v>
      </c>
      <c r="R77" t="s">
        <v>29</v>
      </c>
      <c r="S77" t="s">
        <v>29</v>
      </c>
      <c r="T77" t="s">
        <v>29</v>
      </c>
      <c r="U77" t="s">
        <v>29</v>
      </c>
      <c r="V77" t="s">
        <v>29</v>
      </c>
      <c r="W77" t="s">
        <v>29</v>
      </c>
      <c r="X77" t="s">
        <v>29</v>
      </c>
      <c r="Y77" t="s">
        <v>29</v>
      </c>
      <c r="Z77" t="s">
        <v>29</v>
      </c>
      <c r="AA77" s="2">
        <v>0</v>
      </c>
    </row>
    <row r="78" spans="1:27" x14ac:dyDescent="0.2">
      <c r="A78" t="s">
        <v>181</v>
      </c>
      <c r="B78" t="s">
        <v>182</v>
      </c>
      <c r="C78" t="s">
        <v>30</v>
      </c>
      <c r="D78" t="s">
        <v>29</v>
      </c>
      <c r="E78" t="s">
        <v>29</v>
      </c>
      <c r="F78" t="s">
        <v>29</v>
      </c>
      <c r="G78" t="s">
        <v>29</v>
      </c>
      <c r="H78" t="s">
        <v>29</v>
      </c>
      <c r="I78" t="s">
        <v>29</v>
      </c>
      <c r="J78" t="s">
        <v>29</v>
      </c>
      <c r="K78" t="s">
        <v>29</v>
      </c>
      <c r="L78" t="s">
        <v>29</v>
      </c>
      <c r="M78" t="s">
        <v>29</v>
      </c>
      <c r="N78" t="s">
        <v>29</v>
      </c>
      <c r="O78" t="s">
        <v>29</v>
      </c>
      <c r="P78" t="s">
        <v>30</v>
      </c>
      <c r="Q78" t="s">
        <v>29</v>
      </c>
      <c r="R78" t="s">
        <v>29</v>
      </c>
      <c r="S78" t="s">
        <v>29</v>
      </c>
      <c r="T78" t="s">
        <v>29</v>
      </c>
      <c r="U78" t="s">
        <v>29</v>
      </c>
      <c r="V78" t="s">
        <v>29</v>
      </c>
      <c r="W78" t="s">
        <v>30</v>
      </c>
      <c r="X78" t="s">
        <v>29</v>
      </c>
      <c r="Y78" t="s">
        <v>29</v>
      </c>
      <c r="Z78" t="s">
        <v>29</v>
      </c>
      <c r="AA78" s="2">
        <v>0</v>
      </c>
    </row>
    <row r="79" spans="1:27" x14ac:dyDescent="0.2">
      <c r="A79" t="s">
        <v>183</v>
      </c>
      <c r="B79" t="s">
        <v>184</v>
      </c>
      <c r="C79" t="s">
        <v>30</v>
      </c>
      <c r="D79" t="s">
        <v>29</v>
      </c>
      <c r="E79" t="s">
        <v>29</v>
      </c>
      <c r="F79" t="s">
        <v>29</v>
      </c>
      <c r="G79" t="s">
        <v>29</v>
      </c>
      <c r="H79" t="s">
        <v>29</v>
      </c>
      <c r="I79" t="s">
        <v>29</v>
      </c>
      <c r="J79" t="s">
        <v>29</v>
      </c>
      <c r="K79" t="s">
        <v>29</v>
      </c>
      <c r="L79" t="s">
        <v>29</v>
      </c>
      <c r="M79" t="s">
        <v>29</v>
      </c>
      <c r="N79" t="s">
        <v>29</v>
      </c>
      <c r="O79" t="s">
        <v>29</v>
      </c>
      <c r="P79" t="s">
        <v>29</v>
      </c>
      <c r="Q79" t="s">
        <v>29</v>
      </c>
      <c r="R79" t="s">
        <v>29</v>
      </c>
      <c r="S79" t="s">
        <v>29</v>
      </c>
      <c r="T79" t="s">
        <v>29</v>
      </c>
      <c r="U79" t="s">
        <v>29</v>
      </c>
      <c r="V79" t="s">
        <v>29</v>
      </c>
      <c r="W79" t="s">
        <v>29</v>
      </c>
      <c r="X79" t="s">
        <v>29</v>
      </c>
      <c r="Y79" t="s">
        <v>29</v>
      </c>
      <c r="Z79" t="s">
        <v>29</v>
      </c>
      <c r="AA79" s="2">
        <v>0</v>
      </c>
    </row>
    <row r="80" spans="1:27" x14ac:dyDescent="0.2">
      <c r="A80" t="s">
        <v>185</v>
      </c>
      <c r="B80" t="s">
        <v>186</v>
      </c>
      <c r="C80" t="s">
        <v>29</v>
      </c>
      <c r="D80" t="s">
        <v>29</v>
      </c>
      <c r="E80" t="s">
        <v>29</v>
      </c>
      <c r="F80" t="s">
        <v>30</v>
      </c>
      <c r="G80" t="s">
        <v>29</v>
      </c>
      <c r="H80" t="s">
        <v>29</v>
      </c>
      <c r="I80" t="s">
        <v>29</v>
      </c>
      <c r="J80" t="s">
        <v>29</v>
      </c>
      <c r="K80" t="s">
        <v>29</v>
      </c>
      <c r="L80" t="s">
        <v>29</v>
      </c>
      <c r="M80" t="s">
        <v>29</v>
      </c>
      <c r="N80" t="s">
        <v>29</v>
      </c>
      <c r="O80" t="s">
        <v>29</v>
      </c>
      <c r="P80" t="s">
        <v>29</v>
      </c>
      <c r="Q80" t="s">
        <v>29</v>
      </c>
      <c r="R80" t="s">
        <v>29</v>
      </c>
      <c r="S80" t="s">
        <v>29</v>
      </c>
      <c r="T80" t="s">
        <v>29</v>
      </c>
      <c r="U80" t="s">
        <v>29</v>
      </c>
      <c r="V80" t="s">
        <v>29</v>
      </c>
      <c r="W80" t="s">
        <v>29</v>
      </c>
      <c r="X80" t="s">
        <v>29</v>
      </c>
      <c r="Y80" t="s">
        <v>29</v>
      </c>
      <c r="Z80" t="s">
        <v>29</v>
      </c>
      <c r="AA80" s="2">
        <v>0</v>
      </c>
    </row>
    <row r="81" spans="1:27" x14ac:dyDescent="0.2">
      <c r="A81" t="s">
        <v>187</v>
      </c>
      <c r="B81" t="s">
        <v>188</v>
      </c>
      <c r="C81" t="s">
        <v>30</v>
      </c>
      <c r="D81" t="s">
        <v>29</v>
      </c>
      <c r="E81" t="s">
        <v>29</v>
      </c>
      <c r="F81" t="s">
        <v>29</v>
      </c>
      <c r="G81" t="s">
        <v>30</v>
      </c>
      <c r="H81" t="s">
        <v>30</v>
      </c>
      <c r="I81" t="s">
        <v>29</v>
      </c>
      <c r="J81" t="s">
        <v>29</v>
      </c>
      <c r="K81" t="s">
        <v>30</v>
      </c>
      <c r="L81" t="s">
        <v>29</v>
      </c>
      <c r="M81" t="s">
        <v>29</v>
      </c>
      <c r="N81" t="s">
        <v>29</v>
      </c>
      <c r="O81" t="s">
        <v>29</v>
      </c>
      <c r="P81" t="s">
        <v>29</v>
      </c>
      <c r="Q81" t="s">
        <v>29</v>
      </c>
      <c r="R81" t="s">
        <v>29</v>
      </c>
      <c r="S81" t="s">
        <v>29</v>
      </c>
      <c r="T81" t="s">
        <v>29</v>
      </c>
      <c r="U81" t="s">
        <v>29</v>
      </c>
      <c r="V81" t="s">
        <v>29</v>
      </c>
      <c r="W81" t="s">
        <v>29</v>
      </c>
      <c r="X81" t="s">
        <v>29</v>
      </c>
      <c r="Y81" t="s">
        <v>29</v>
      </c>
      <c r="Z81" t="s">
        <v>29</v>
      </c>
      <c r="AA81" s="2">
        <v>0</v>
      </c>
    </row>
    <row r="82" spans="1:27" x14ac:dyDescent="0.2">
      <c r="A82" t="s">
        <v>189</v>
      </c>
      <c r="B82" t="s">
        <v>190</v>
      </c>
      <c r="C82" t="s">
        <v>29</v>
      </c>
      <c r="D82" t="s">
        <v>29</v>
      </c>
      <c r="E82" t="s">
        <v>29</v>
      </c>
      <c r="F82" t="s">
        <v>30</v>
      </c>
      <c r="G82" t="s">
        <v>29</v>
      </c>
      <c r="H82" t="s">
        <v>29</v>
      </c>
      <c r="I82" t="s">
        <v>29</v>
      </c>
      <c r="J82" t="s">
        <v>30</v>
      </c>
      <c r="K82" t="s">
        <v>29</v>
      </c>
      <c r="L82" t="s">
        <v>29</v>
      </c>
      <c r="M82" t="s">
        <v>29</v>
      </c>
      <c r="N82" t="s">
        <v>29</v>
      </c>
      <c r="O82" t="s">
        <v>29</v>
      </c>
      <c r="P82" t="s">
        <v>29</v>
      </c>
      <c r="Q82" t="s">
        <v>29</v>
      </c>
      <c r="R82" t="s">
        <v>29</v>
      </c>
      <c r="S82" t="s">
        <v>29</v>
      </c>
      <c r="T82" t="s">
        <v>29</v>
      </c>
      <c r="U82" t="s">
        <v>29</v>
      </c>
      <c r="V82" t="s">
        <v>29</v>
      </c>
      <c r="W82" t="s">
        <v>29</v>
      </c>
      <c r="X82" t="s">
        <v>29</v>
      </c>
      <c r="Y82" t="s">
        <v>29</v>
      </c>
      <c r="Z82" t="s">
        <v>29</v>
      </c>
      <c r="AA82" s="2">
        <v>0</v>
      </c>
    </row>
    <row r="83" spans="1:27" x14ac:dyDescent="0.2">
      <c r="A83" t="s">
        <v>191</v>
      </c>
      <c r="B83" t="s">
        <v>192</v>
      </c>
      <c r="C83" t="s">
        <v>30</v>
      </c>
      <c r="D83" t="s">
        <v>29</v>
      </c>
      <c r="E83" t="s">
        <v>29</v>
      </c>
      <c r="F83" t="s">
        <v>29</v>
      </c>
      <c r="G83" t="s">
        <v>29</v>
      </c>
      <c r="H83" t="s">
        <v>29</v>
      </c>
      <c r="I83" t="s">
        <v>29</v>
      </c>
      <c r="J83" t="s">
        <v>29</v>
      </c>
      <c r="K83" t="s">
        <v>30</v>
      </c>
      <c r="L83" t="s">
        <v>29</v>
      </c>
      <c r="M83" t="s">
        <v>29</v>
      </c>
      <c r="N83" t="s">
        <v>29</v>
      </c>
      <c r="O83" t="s">
        <v>29</v>
      </c>
      <c r="P83" t="s">
        <v>29</v>
      </c>
      <c r="Q83" t="s">
        <v>29</v>
      </c>
      <c r="R83" t="s">
        <v>29</v>
      </c>
      <c r="S83" t="s">
        <v>29</v>
      </c>
      <c r="T83" t="s">
        <v>29</v>
      </c>
      <c r="U83" t="s">
        <v>29</v>
      </c>
      <c r="V83" t="s">
        <v>29</v>
      </c>
      <c r="W83" t="s">
        <v>29</v>
      </c>
      <c r="X83" t="s">
        <v>29</v>
      </c>
      <c r="Y83" t="s">
        <v>29</v>
      </c>
      <c r="Z83" t="s">
        <v>29</v>
      </c>
      <c r="AA83" s="2">
        <v>0</v>
      </c>
    </row>
    <row r="84" spans="1:27" x14ac:dyDescent="0.2">
      <c r="A84" t="s">
        <v>193</v>
      </c>
      <c r="B84" t="s">
        <v>194</v>
      </c>
      <c r="C84" t="s">
        <v>30</v>
      </c>
      <c r="D84" t="s">
        <v>29</v>
      </c>
      <c r="E84" t="s">
        <v>29</v>
      </c>
      <c r="F84" t="s">
        <v>29</v>
      </c>
      <c r="G84" t="s">
        <v>29</v>
      </c>
      <c r="H84" t="s">
        <v>29</v>
      </c>
      <c r="I84" t="s">
        <v>29</v>
      </c>
      <c r="J84" t="s">
        <v>30</v>
      </c>
      <c r="K84" t="s">
        <v>29</v>
      </c>
      <c r="L84" t="s">
        <v>29</v>
      </c>
      <c r="M84" t="s">
        <v>29</v>
      </c>
      <c r="N84" t="s">
        <v>29</v>
      </c>
      <c r="O84" t="s">
        <v>29</v>
      </c>
      <c r="P84" t="s">
        <v>29</v>
      </c>
      <c r="Q84" t="s">
        <v>29</v>
      </c>
      <c r="R84" t="s">
        <v>29</v>
      </c>
      <c r="S84" t="s">
        <v>29</v>
      </c>
      <c r="T84" t="s">
        <v>29</v>
      </c>
      <c r="U84" t="s">
        <v>29</v>
      </c>
      <c r="V84" t="s">
        <v>29</v>
      </c>
      <c r="W84" t="s">
        <v>29</v>
      </c>
      <c r="X84" t="s">
        <v>29</v>
      </c>
      <c r="Y84" t="s">
        <v>29</v>
      </c>
      <c r="Z84" t="s">
        <v>29</v>
      </c>
      <c r="AA84" s="2">
        <v>0</v>
      </c>
    </row>
    <row r="85" spans="1:27" x14ac:dyDescent="0.2">
      <c r="A85" t="s">
        <v>195</v>
      </c>
      <c r="B85" t="s">
        <v>196</v>
      </c>
      <c r="C85" t="s">
        <v>29</v>
      </c>
      <c r="D85" t="s">
        <v>30</v>
      </c>
      <c r="E85" t="s">
        <v>29</v>
      </c>
      <c r="F85" t="s">
        <v>29</v>
      </c>
      <c r="G85" t="s">
        <v>29</v>
      </c>
      <c r="H85" t="s">
        <v>29</v>
      </c>
      <c r="I85" t="s">
        <v>29</v>
      </c>
      <c r="J85" t="s">
        <v>30</v>
      </c>
      <c r="K85" t="s">
        <v>29</v>
      </c>
      <c r="L85" t="s">
        <v>29</v>
      </c>
      <c r="M85" t="s">
        <v>29</v>
      </c>
      <c r="N85" t="s">
        <v>29</v>
      </c>
      <c r="O85" t="s">
        <v>29</v>
      </c>
      <c r="P85" t="s">
        <v>29</v>
      </c>
      <c r="Q85" t="s">
        <v>29</v>
      </c>
      <c r="R85" t="s">
        <v>29</v>
      </c>
      <c r="S85" t="s">
        <v>29</v>
      </c>
      <c r="T85" t="s">
        <v>29</v>
      </c>
      <c r="U85" t="s">
        <v>29</v>
      </c>
      <c r="V85" t="s">
        <v>29</v>
      </c>
      <c r="W85" t="s">
        <v>29</v>
      </c>
      <c r="X85" t="s">
        <v>29</v>
      </c>
      <c r="Y85" t="s">
        <v>29</v>
      </c>
      <c r="Z85" t="s">
        <v>29</v>
      </c>
      <c r="AA85" s="2">
        <v>0</v>
      </c>
    </row>
    <row r="86" spans="1:27" x14ac:dyDescent="0.2">
      <c r="A86" t="s">
        <v>197</v>
      </c>
      <c r="B86" t="s">
        <v>198</v>
      </c>
      <c r="C86" t="s">
        <v>29</v>
      </c>
      <c r="D86" t="s">
        <v>29</v>
      </c>
      <c r="E86" t="s">
        <v>29</v>
      </c>
      <c r="F86" t="s">
        <v>30</v>
      </c>
      <c r="G86" t="s">
        <v>29</v>
      </c>
      <c r="H86" t="s">
        <v>29</v>
      </c>
      <c r="I86" t="s">
        <v>30</v>
      </c>
      <c r="J86" t="s">
        <v>30</v>
      </c>
      <c r="K86" t="s">
        <v>29</v>
      </c>
      <c r="L86" t="s">
        <v>29</v>
      </c>
      <c r="M86" t="s">
        <v>29</v>
      </c>
      <c r="N86" t="s">
        <v>29</v>
      </c>
      <c r="O86" t="s">
        <v>29</v>
      </c>
      <c r="P86" t="s">
        <v>29</v>
      </c>
      <c r="Q86" t="s">
        <v>29</v>
      </c>
      <c r="R86" t="s">
        <v>29</v>
      </c>
      <c r="S86" t="s">
        <v>29</v>
      </c>
      <c r="T86" t="s">
        <v>29</v>
      </c>
      <c r="U86" t="s">
        <v>29</v>
      </c>
      <c r="V86" t="s">
        <v>29</v>
      </c>
      <c r="W86" t="s">
        <v>29</v>
      </c>
      <c r="X86" t="s">
        <v>29</v>
      </c>
      <c r="Y86" t="s">
        <v>29</v>
      </c>
      <c r="Z86" t="s">
        <v>29</v>
      </c>
      <c r="AA86" s="2">
        <v>0</v>
      </c>
    </row>
    <row r="87" spans="1:27" x14ac:dyDescent="0.2">
      <c r="A87" t="s">
        <v>199</v>
      </c>
      <c r="B87" t="s">
        <v>200</v>
      </c>
      <c r="C87" t="s">
        <v>29</v>
      </c>
      <c r="D87" t="s">
        <v>30</v>
      </c>
      <c r="E87" t="s">
        <v>29</v>
      </c>
      <c r="F87" t="s">
        <v>29</v>
      </c>
      <c r="G87" t="s">
        <v>29</v>
      </c>
      <c r="H87" t="s">
        <v>29</v>
      </c>
      <c r="I87" t="s">
        <v>29</v>
      </c>
      <c r="J87" t="s">
        <v>29</v>
      </c>
      <c r="K87" t="s">
        <v>30</v>
      </c>
      <c r="L87" t="s">
        <v>29</v>
      </c>
      <c r="M87" t="s">
        <v>29</v>
      </c>
      <c r="N87" t="s">
        <v>29</v>
      </c>
      <c r="O87" t="s">
        <v>29</v>
      </c>
      <c r="P87" t="s">
        <v>29</v>
      </c>
      <c r="Q87" t="s">
        <v>29</v>
      </c>
      <c r="R87" t="s">
        <v>29</v>
      </c>
      <c r="S87" t="s">
        <v>29</v>
      </c>
      <c r="T87" t="s">
        <v>29</v>
      </c>
      <c r="U87" t="s">
        <v>29</v>
      </c>
      <c r="V87" t="s">
        <v>29</v>
      </c>
      <c r="W87" t="s">
        <v>29</v>
      </c>
      <c r="X87" t="s">
        <v>29</v>
      </c>
      <c r="Y87" t="s">
        <v>29</v>
      </c>
      <c r="Z87" t="s">
        <v>29</v>
      </c>
      <c r="AA87" s="2">
        <v>0</v>
      </c>
    </row>
    <row r="88" spans="1:27" x14ac:dyDescent="0.2">
      <c r="A88" t="s">
        <v>201</v>
      </c>
      <c r="B88" t="s">
        <v>202</v>
      </c>
      <c r="C88" t="s">
        <v>29</v>
      </c>
      <c r="D88" t="s">
        <v>30</v>
      </c>
      <c r="E88" t="s">
        <v>29</v>
      </c>
      <c r="F88" t="s">
        <v>29</v>
      </c>
      <c r="G88" t="s">
        <v>29</v>
      </c>
      <c r="H88" t="s">
        <v>29</v>
      </c>
      <c r="I88" t="s">
        <v>29</v>
      </c>
      <c r="J88" t="s">
        <v>30</v>
      </c>
      <c r="K88" t="s">
        <v>29</v>
      </c>
      <c r="L88" t="s">
        <v>29</v>
      </c>
      <c r="M88" t="s">
        <v>29</v>
      </c>
      <c r="N88" t="s">
        <v>29</v>
      </c>
      <c r="O88" t="s">
        <v>29</v>
      </c>
      <c r="P88" t="s">
        <v>30</v>
      </c>
      <c r="Q88" t="s">
        <v>29</v>
      </c>
      <c r="R88" t="s">
        <v>29</v>
      </c>
      <c r="S88" t="s">
        <v>29</v>
      </c>
      <c r="T88" t="s">
        <v>30</v>
      </c>
      <c r="U88" t="s">
        <v>29</v>
      </c>
      <c r="V88" t="s">
        <v>29</v>
      </c>
      <c r="W88" t="s">
        <v>29</v>
      </c>
      <c r="X88" t="s">
        <v>29</v>
      </c>
      <c r="Y88" t="s">
        <v>29</v>
      </c>
      <c r="Z88" t="s">
        <v>29</v>
      </c>
      <c r="AA88" s="2">
        <v>0</v>
      </c>
    </row>
    <row r="89" spans="1:27" x14ac:dyDescent="0.2">
      <c r="A89" t="s">
        <v>203</v>
      </c>
      <c r="B89" t="s">
        <v>204</v>
      </c>
      <c r="C89" t="s">
        <v>29</v>
      </c>
      <c r="D89" t="s">
        <v>29</v>
      </c>
      <c r="E89" t="s">
        <v>29</v>
      </c>
      <c r="F89" t="s">
        <v>30</v>
      </c>
      <c r="G89" t="s">
        <v>29</v>
      </c>
      <c r="H89" t="s">
        <v>29</v>
      </c>
      <c r="I89" t="s">
        <v>29</v>
      </c>
      <c r="J89" t="s">
        <v>30</v>
      </c>
      <c r="K89" t="s">
        <v>29</v>
      </c>
      <c r="L89" t="s">
        <v>29</v>
      </c>
      <c r="M89" t="s">
        <v>29</v>
      </c>
      <c r="N89" t="s">
        <v>29</v>
      </c>
      <c r="O89" t="s">
        <v>29</v>
      </c>
      <c r="P89" t="s">
        <v>29</v>
      </c>
      <c r="Q89" t="s">
        <v>29</v>
      </c>
      <c r="R89" t="s">
        <v>29</v>
      </c>
      <c r="S89" t="s">
        <v>29</v>
      </c>
      <c r="T89" t="s">
        <v>29</v>
      </c>
      <c r="U89" t="s">
        <v>29</v>
      </c>
      <c r="V89" t="s">
        <v>29</v>
      </c>
      <c r="W89" t="s">
        <v>29</v>
      </c>
      <c r="X89" t="s">
        <v>29</v>
      </c>
      <c r="Y89" t="s">
        <v>29</v>
      </c>
      <c r="Z89" t="s">
        <v>29</v>
      </c>
      <c r="AA89" s="2">
        <v>0</v>
      </c>
    </row>
    <row r="90" spans="1:27" x14ac:dyDescent="0.2">
      <c r="A90" t="s">
        <v>205</v>
      </c>
      <c r="B90" t="s">
        <v>206</v>
      </c>
      <c r="C90" t="s">
        <v>29</v>
      </c>
      <c r="D90" t="s">
        <v>30</v>
      </c>
      <c r="E90" t="s">
        <v>29</v>
      </c>
      <c r="F90" t="s">
        <v>29</v>
      </c>
      <c r="G90" t="s">
        <v>29</v>
      </c>
      <c r="H90" t="s">
        <v>29</v>
      </c>
      <c r="I90" t="s">
        <v>29</v>
      </c>
      <c r="J90" t="s">
        <v>29</v>
      </c>
      <c r="K90" t="s">
        <v>29</v>
      </c>
      <c r="L90" t="s">
        <v>29</v>
      </c>
      <c r="M90" t="s">
        <v>29</v>
      </c>
      <c r="N90" t="s">
        <v>29</v>
      </c>
      <c r="O90" t="s">
        <v>29</v>
      </c>
      <c r="P90" t="s">
        <v>30</v>
      </c>
      <c r="Q90" t="s">
        <v>29</v>
      </c>
      <c r="R90" t="s">
        <v>29</v>
      </c>
      <c r="S90" t="s">
        <v>29</v>
      </c>
      <c r="T90" t="s">
        <v>29</v>
      </c>
      <c r="U90" t="s">
        <v>29</v>
      </c>
      <c r="V90" t="s">
        <v>29</v>
      </c>
      <c r="W90" t="s">
        <v>29</v>
      </c>
      <c r="X90" t="s">
        <v>29</v>
      </c>
      <c r="Y90" t="s">
        <v>29</v>
      </c>
      <c r="Z90" t="s">
        <v>29</v>
      </c>
      <c r="AA90" s="2">
        <v>0</v>
      </c>
    </row>
    <row r="91" spans="1:27" x14ac:dyDescent="0.2">
      <c r="A91" t="s">
        <v>207</v>
      </c>
      <c r="B91" t="s">
        <v>208</v>
      </c>
      <c r="C91" t="s">
        <v>29</v>
      </c>
      <c r="D91" t="s">
        <v>29</v>
      </c>
      <c r="E91" t="s">
        <v>30</v>
      </c>
      <c r="F91" t="s">
        <v>29</v>
      </c>
      <c r="G91" t="s">
        <v>29</v>
      </c>
      <c r="H91" t="s">
        <v>29</v>
      </c>
      <c r="I91" t="s">
        <v>30</v>
      </c>
      <c r="J91" t="s">
        <v>29</v>
      </c>
      <c r="K91" t="s">
        <v>29</v>
      </c>
      <c r="L91" t="s">
        <v>29</v>
      </c>
      <c r="M91" t="s">
        <v>30</v>
      </c>
      <c r="N91" t="s">
        <v>29</v>
      </c>
      <c r="O91" t="s">
        <v>29</v>
      </c>
      <c r="P91" t="s">
        <v>29</v>
      </c>
      <c r="Q91" t="s">
        <v>29</v>
      </c>
      <c r="R91" t="s">
        <v>29</v>
      </c>
      <c r="S91" t="s">
        <v>29</v>
      </c>
      <c r="T91" t="s">
        <v>29</v>
      </c>
      <c r="U91" t="s">
        <v>29</v>
      </c>
      <c r="V91" t="s">
        <v>29</v>
      </c>
      <c r="W91" t="s">
        <v>29</v>
      </c>
      <c r="X91" t="s">
        <v>29</v>
      </c>
      <c r="Y91" t="s">
        <v>29</v>
      </c>
      <c r="Z91" t="s">
        <v>29</v>
      </c>
      <c r="AA91" s="2">
        <v>0</v>
      </c>
    </row>
    <row r="92" spans="1:27" x14ac:dyDescent="0.2">
      <c r="A92" t="s">
        <v>209</v>
      </c>
      <c r="B92" t="s">
        <v>210</v>
      </c>
      <c r="C92" t="s">
        <v>30</v>
      </c>
      <c r="D92" t="s">
        <v>29</v>
      </c>
      <c r="E92" t="s">
        <v>29</v>
      </c>
      <c r="F92" t="s">
        <v>29</v>
      </c>
      <c r="G92" t="s">
        <v>29</v>
      </c>
      <c r="H92" t="s">
        <v>29</v>
      </c>
      <c r="I92" t="s">
        <v>29</v>
      </c>
      <c r="J92" t="s">
        <v>29</v>
      </c>
      <c r="K92" t="s">
        <v>29</v>
      </c>
      <c r="L92" t="s">
        <v>29</v>
      </c>
      <c r="M92" t="s">
        <v>29</v>
      </c>
      <c r="N92" t="s">
        <v>29</v>
      </c>
      <c r="O92" t="s">
        <v>29</v>
      </c>
      <c r="P92" t="s">
        <v>29</v>
      </c>
      <c r="Q92" t="s">
        <v>29</v>
      </c>
      <c r="R92" t="s">
        <v>29</v>
      </c>
      <c r="S92" t="s">
        <v>29</v>
      </c>
      <c r="T92" t="s">
        <v>29</v>
      </c>
      <c r="U92" t="s">
        <v>29</v>
      </c>
      <c r="V92" t="s">
        <v>30</v>
      </c>
      <c r="W92" t="s">
        <v>29</v>
      </c>
      <c r="X92" t="s">
        <v>29</v>
      </c>
      <c r="Y92" t="s">
        <v>29</v>
      </c>
      <c r="Z92" t="s">
        <v>29</v>
      </c>
      <c r="AA92" s="2">
        <v>0</v>
      </c>
    </row>
    <row r="93" spans="1:27" x14ac:dyDescent="0.2">
      <c r="A93" t="s">
        <v>211</v>
      </c>
      <c r="B93" t="s">
        <v>212</v>
      </c>
      <c r="C93" t="s">
        <v>29</v>
      </c>
      <c r="D93" t="s">
        <v>29</v>
      </c>
      <c r="E93" t="s">
        <v>29</v>
      </c>
      <c r="F93" t="s">
        <v>30</v>
      </c>
      <c r="G93" t="s">
        <v>29</v>
      </c>
      <c r="H93" t="s">
        <v>29</v>
      </c>
      <c r="I93" t="s">
        <v>29</v>
      </c>
      <c r="J93" t="s">
        <v>29</v>
      </c>
      <c r="K93" t="s">
        <v>29</v>
      </c>
      <c r="L93" t="s">
        <v>29</v>
      </c>
      <c r="M93" t="s">
        <v>29</v>
      </c>
      <c r="N93" t="s">
        <v>29</v>
      </c>
      <c r="O93" t="s">
        <v>29</v>
      </c>
      <c r="P93" t="s">
        <v>29</v>
      </c>
      <c r="Q93" t="s">
        <v>29</v>
      </c>
      <c r="R93" t="s">
        <v>29</v>
      </c>
      <c r="S93" t="s">
        <v>29</v>
      </c>
      <c r="T93" t="s">
        <v>29</v>
      </c>
      <c r="U93" t="s">
        <v>29</v>
      </c>
      <c r="V93" t="s">
        <v>29</v>
      </c>
      <c r="W93" t="s">
        <v>29</v>
      </c>
      <c r="X93" t="s">
        <v>29</v>
      </c>
      <c r="Y93" t="s">
        <v>29</v>
      </c>
      <c r="Z93" t="s">
        <v>29</v>
      </c>
      <c r="AA93" s="2">
        <v>0</v>
      </c>
    </row>
    <row r="94" spans="1:27" x14ac:dyDescent="0.2">
      <c r="A94" t="s">
        <v>213</v>
      </c>
      <c r="B94" t="s">
        <v>214</v>
      </c>
      <c r="C94" t="s">
        <v>29</v>
      </c>
      <c r="D94" t="s">
        <v>30</v>
      </c>
      <c r="E94" t="s">
        <v>29</v>
      </c>
      <c r="F94" t="s">
        <v>29</v>
      </c>
      <c r="G94" t="s">
        <v>29</v>
      </c>
      <c r="H94" t="s">
        <v>29</v>
      </c>
      <c r="I94" t="s">
        <v>29</v>
      </c>
      <c r="J94" t="s">
        <v>29</v>
      </c>
      <c r="K94" t="s">
        <v>29</v>
      </c>
      <c r="L94" t="s">
        <v>29</v>
      </c>
      <c r="M94" t="s">
        <v>30</v>
      </c>
      <c r="N94" t="s">
        <v>30</v>
      </c>
      <c r="O94" t="s">
        <v>29</v>
      </c>
      <c r="P94" t="s">
        <v>29</v>
      </c>
      <c r="Q94" t="s">
        <v>29</v>
      </c>
      <c r="R94" t="s">
        <v>29</v>
      </c>
      <c r="S94" t="s">
        <v>29</v>
      </c>
      <c r="T94" t="s">
        <v>29</v>
      </c>
      <c r="U94" t="s">
        <v>29</v>
      </c>
      <c r="V94" t="s">
        <v>29</v>
      </c>
      <c r="W94" t="s">
        <v>29</v>
      </c>
      <c r="X94" t="s">
        <v>30</v>
      </c>
      <c r="Y94" t="s">
        <v>29</v>
      </c>
      <c r="Z94" t="s">
        <v>29</v>
      </c>
      <c r="AA94" s="2">
        <v>0</v>
      </c>
    </row>
    <row r="95" spans="1:27" x14ac:dyDescent="0.2">
      <c r="A95" t="s">
        <v>215</v>
      </c>
      <c r="B95" t="s">
        <v>216</v>
      </c>
      <c r="C95" t="s">
        <v>29</v>
      </c>
      <c r="D95" t="s">
        <v>29</v>
      </c>
      <c r="E95" t="s">
        <v>29</v>
      </c>
      <c r="F95" t="s">
        <v>30</v>
      </c>
      <c r="G95" t="s">
        <v>30</v>
      </c>
      <c r="H95" t="s">
        <v>29</v>
      </c>
      <c r="I95" t="s">
        <v>29</v>
      </c>
      <c r="J95" t="s">
        <v>30</v>
      </c>
      <c r="K95" t="s">
        <v>29</v>
      </c>
      <c r="L95" t="s">
        <v>29</v>
      </c>
      <c r="M95" t="s">
        <v>29</v>
      </c>
      <c r="N95" t="s">
        <v>29</v>
      </c>
      <c r="O95" t="s">
        <v>29</v>
      </c>
      <c r="P95" t="s">
        <v>29</v>
      </c>
      <c r="Q95" t="s">
        <v>29</v>
      </c>
      <c r="R95" t="s">
        <v>29</v>
      </c>
      <c r="S95" t="s">
        <v>29</v>
      </c>
      <c r="T95" t="s">
        <v>29</v>
      </c>
      <c r="U95" t="s">
        <v>29</v>
      </c>
      <c r="V95" t="s">
        <v>29</v>
      </c>
      <c r="W95" t="s">
        <v>29</v>
      </c>
      <c r="X95" t="s">
        <v>29</v>
      </c>
      <c r="Y95" t="s">
        <v>29</v>
      </c>
      <c r="Z95" t="s">
        <v>29</v>
      </c>
      <c r="AA95" s="2">
        <v>0</v>
      </c>
    </row>
    <row r="96" spans="1:27" x14ac:dyDescent="0.2">
      <c r="A96" t="s">
        <v>217</v>
      </c>
      <c r="B96" t="s">
        <v>218</v>
      </c>
      <c r="C96" t="s">
        <v>29</v>
      </c>
      <c r="D96" t="s">
        <v>30</v>
      </c>
      <c r="E96" t="s">
        <v>29</v>
      </c>
      <c r="F96" t="s">
        <v>29</v>
      </c>
      <c r="G96" t="s">
        <v>29</v>
      </c>
      <c r="H96" t="s">
        <v>29</v>
      </c>
      <c r="I96" t="s">
        <v>29</v>
      </c>
      <c r="J96" t="s">
        <v>30</v>
      </c>
      <c r="K96" t="s">
        <v>29</v>
      </c>
      <c r="L96" t="s">
        <v>29</v>
      </c>
      <c r="M96" t="s">
        <v>29</v>
      </c>
      <c r="N96" t="s">
        <v>29</v>
      </c>
      <c r="O96" t="s">
        <v>29</v>
      </c>
      <c r="P96" t="s">
        <v>29</v>
      </c>
      <c r="Q96" t="s">
        <v>29</v>
      </c>
      <c r="R96" t="s">
        <v>29</v>
      </c>
      <c r="S96" t="s">
        <v>29</v>
      </c>
      <c r="T96" t="s">
        <v>29</v>
      </c>
      <c r="U96" t="s">
        <v>29</v>
      </c>
      <c r="V96" t="s">
        <v>29</v>
      </c>
      <c r="W96" t="s">
        <v>29</v>
      </c>
      <c r="X96" t="s">
        <v>29</v>
      </c>
      <c r="Y96" t="s">
        <v>29</v>
      </c>
      <c r="Z96" t="s">
        <v>29</v>
      </c>
      <c r="AA96" s="2">
        <v>0</v>
      </c>
    </row>
    <row r="97" spans="1:27" x14ac:dyDescent="0.2">
      <c r="A97" t="s">
        <v>219</v>
      </c>
      <c r="B97" t="s">
        <v>220</v>
      </c>
      <c r="C97" t="s">
        <v>29</v>
      </c>
      <c r="D97" t="s">
        <v>29</v>
      </c>
      <c r="E97" t="s">
        <v>30</v>
      </c>
      <c r="F97" t="s">
        <v>29</v>
      </c>
      <c r="G97" t="s">
        <v>29</v>
      </c>
      <c r="H97" t="s">
        <v>29</v>
      </c>
      <c r="I97" t="s">
        <v>29</v>
      </c>
      <c r="J97" t="s">
        <v>29</v>
      </c>
      <c r="K97" t="s">
        <v>29</v>
      </c>
      <c r="L97" t="s">
        <v>29</v>
      </c>
      <c r="M97" t="s">
        <v>29</v>
      </c>
      <c r="N97" t="s">
        <v>29</v>
      </c>
      <c r="O97" t="s">
        <v>29</v>
      </c>
      <c r="P97" t="s">
        <v>29</v>
      </c>
      <c r="Q97" t="s">
        <v>29</v>
      </c>
      <c r="R97" t="s">
        <v>29</v>
      </c>
      <c r="S97" t="s">
        <v>29</v>
      </c>
      <c r="T97" t="s">
        <v>29</v>
      </c>
      <c r="U97" t="s">
        <v>29</v>
      </c>
      <c r="V97" t="s">
        <v>29</v>
      </c>
      <c r="W97" t="s">
        <v>29</v>
      </c>
      <c r="X97" t="s">
        <v>29</v>
      </c>
      <c r="Y97" t="s">
        <v>30</v>
      </c>
      <c r="Z97" t="s">
        <v>29</v>
      </c>
      <c r="AA97" s="2">
        <v>0</v>
      </c>
    </row>
    <row r="98" spans="1:27" x14ac:dyDescent="0.2">
      <c r="A98" t="s">
        <v>221</v>
      </c>
      <c r="B98" t="s">
        <v>222</v>
      </c>
      <c r="C98" t="s">
        <v>29</v>
      </c>
      <c r="D98" t="s">
        <v>30</v>
      </c>
      <c r="E98" t="s">
        <v>29</v>
      </c>
      <c r="F98" t="s">
        <v>29</v>
      </c>
      <c r="G98" t="s">
        <v>29</v>
      </c>
      <c r="H98" t="s">
        <v>29</v>
      </c>
      <c r="I98" t="s">
        <v>29</v>
      </c>
      <c r="J98" t="s">
        <v>29</v>
      </c>
      <c r="K98" t="s">
        <v>29</v>
      </c>
      <c r="L98" t="s">
        <v>29</v>
      </c>
      <c r="M98" t="s">
        <v>29</v>
      </c>
      <c r="N98" t="s">
        <v>29</v>
      </c>
      <c r="O98" t="s">
        <v>29</v>
      </c>
      <c r="P98" t="s">
        <v>29</v>
      </c>
      <c r="Q98" t="s">
        <v>29</v>
      </c>
      <c r="R98" t="s">
        <v>29</v>
      </c>
      <c r="S98" t="s">
        <v>29</v>
      </c>
      <c r="T98" t="s">
        <v>29</v>
      </c>
      <c r="U98" t="s">
        <v>29</v>
      </c>
      <c r="V98" t="s">
        <v>29</v>
      </c>
      <c r="W98" t="s">
        <v>29</v>
      </c>
      <c r="X98" t="s">
        <v>29</v>
      </c>
      <c r="Y98" t="s">
        <v>29</v>
      </c>
      <c r="Z98" t="s">
        <v>29</v>
      </c>
      <c r="AA98" s="2">
        <v>0</v>
      </c>
    </row>
    <row r="99" spans="1:27" x14ac:dyDescent="0.2">
      <c r="A99" t="s">
        <v>223</v>
      </c>
      <c r="B99" t="s">
        <v>224</v>
      </c>
      <c r="C99" t="s">
        <v>29</v>
      </c>
      <c r="D99" t="s">
        <v>29</v>
      </c>
      <c r="E99" t="s">
        <v>30</v>
      </c>
      <c r="F99" t="s">
        <v>29</v>
      </c>
      <c r="G99" t="s">
        <v>29</v>
      </c>
      <c r="H99" t="s">
        <v>29</v>
      </c>
      <c r="I99" t="s">
        <v>29</v>
      </c>
      <c r="J99" t="s">
        <v>29</v>
      </c>
      <c r="K99" t="s">
        <v>29</v>
      </c>
      <c r="L99" t="s">
        <v>29</v>
      </c>
      <c r="M99" t="s">
        <v>29</v>
      </c>
      <c r="N99" t="s">
        <v>29</v>
      </c>
      <c r="O99" t="s">
        <v>29</v>
      </c>
      <c r="P99" t="s">
        <v>29</v>
      </c>
      <c r="Q99" t="s">
        <v>29</v>
      </c>
      <c r="R99" t="s">
        <v>29</v>
      </c>
      <c r="S99" t="s">
        <v>29</v>
      </c>
      <c r="T99" t="s">
        <v>29</v>
      </c>
      <c r="U99" t="s">
        <v>29</v>
      </c>
      <c r="V99" t="s">
        <v>30</v>
      </c>
      <c r="W99" t="s">
        <v>29</v>
      </c>
      <c r="X99" t="s">
        <v>29</v>
      </c>
      <c r="Y99" t="s">
        <v>29</v>
      </c>
      <c r="Z99" t="s">
        <v>29</v>
      </c>
      <c r="AA99" s="2">
        <v>0</v>
      </c>
    </row>
    <row r="100" spans="1:27" x14ac:dyDescent="0.2">
      <c r="A100" t="s">
        <v>225</v>
      </c>
      <c r="B100" t="s">
        <v>226</v>
      </c>
      <c r="C100" t="s">
        <v>30</v>
      </c>
      <c r="D100" t="s">
        <v>29</v>
      </c>
      <c r="E100" t="s">
        <v>29</v>
      </c>
      <c r="F100" t="s">
        <v>29</v>
      </c>
      <c r="G100" t="s">
        <v>29</v>
      </c>
      <c r="H100" t="s">
        <v>29</v>
      </c>
      <c r="I100" t="s">
        <v>29</v>
      </c>
      <c r="J100" t="s">
        <v>30</v>
      </c>
      <c r="K100" t="s">
        <v>29</v>
      </c>
      <c r="L100" t="s">
        <v>29</v>
      </c>
      <c r="M100" t="s">
        <v>29</v>
      </c>
      <c r="N100" t="s">
        <v>29</v>
      </c>
      <c r="O100" t="s">
        <v>29</v>
      </c>
      <c r="P100" t="s">
        <v>29</v>
      </c>
      <c r="Q100" t="s">
        <v>29</v>
      </c>
      <c r="R100" t="s">
        <v>29</v>
      </c>
      <c r="S100" t="s">
        <v>29</v>
      </c>
      <c r="T100" t="s">
        <v>29</v>
      </c>
      <c r="U100" t="s">
        <v>29</v>
      </c>
      <c r="V100" t="s">
        <v>29</v>
      </c>
      <c r="W100" t="s">
        <v>29</v>
      </c>
      <c r="X100" t="s">
        <v>29</v>
      </c>
      <c r="Y100" t="s">
        <v>29</v>
      </c>
      <c r="Z100" t="s">
        <v>29</v>
      </c>
      <c r="AA100" s="2">
        <v>0</v>
      </c>
    </row>
    <row r="101" spans="1:27" x14ac:dyDescent="0.2">
      <c r="A101" t="s">
        <v>227</v>
      </c>
      <c r="B101" t="s">
        <v>228</v>
      </c>
      <c r="C101" t="s">
        <v>30</v>
      </c>
      <c r="D101" t="s">
        <v>29</v>
      </c>
      <c r="E101" t="s">
        <v>29</v>
      </c>
      <c r="F101" t="s">
        <v>29</v>
      </c>
      <c r="G101" t="s">
        <v>29</v>
      </c>
      <c r="H101" t="s">
        <v>29</v>
      </c>
      <c r="I101" t="s">
        <v>29</v>
      </c>
      <c r="J101" t="s">
        <v>29</v>
      </c>
      <c r="K101" t="s">
        <v>29</v>
      </c>
      <c r="L101" t="s">
        <v>29</v>
      </c>
      <c r="M101" t="s">
        <v>29</v>
      </c>
      <c r="N101" t="s">
        <v>29</v>
      </c>
      <c r="O101" t="s">
        <v>29</v>
      </c>
      <c r="P101" t="s">
        <v>29</v>
      </c>
      <c r="Q101" t="s">
        <v>29</v>
      </c>
      <c r="R101" t="s">
        <v>29</v>
      </c>
      <c r="S101" t="s">
        <v>29</v>
      </c>
      <c r="T101" t="s">
        <v>29</v>
      </c>
      <c r="U101" t="s">
        <v>30</v>
      </c>
      <c r="V101" t="s">
        <v>29</v>
      </c>
      <c r="W101" t="s">
        <v>29</v>
      </c>
      <c r="X101" t="s">
        <v>29</v>
      </c>
      <c r="Y101" t="s">
        <v>29</v>
      </c>
      <c r="Z101" t="s">
        <v>29</v>
      </c>
      <c r="AA101" s="2">
        <v>0</v>
      </c>
    </row>
    <row r="102" spans="1:27" x14ac:dyDescent="0.2">
      <c r="A102" t="s">
        <v>229</v>
      </c>
      <c r="B102" t="s">
        <v>230</v>
      </c>
      <c r="C102" t="s">
        <v>29</v>
      </c>
      <c r="D102" t="s">
        <v>29</v>
      </c>
      <c r="E102" t="s">
        <v>29</v>
      </c>
      <c r="F102" t="s">
        <v>30</v>
      </c>
      <c r="G102" t="s">
        <v>29</v>
      </c>
      <c r="H102" t="s">
        <v>29</v>
      </c>
      <c r="I102" t="s">
        <v>29</v>
      </c>
      <c r="J102" t="s">
        <v>29</v>
      </c>
      <c r="K102" t="s">
        <v>29</v>
      </c>
      <c r="L102" t="s">
        <v>29</v>
      </c>
      <c r="M102" t="s">
        <v>29</v>
      </c>
      <c r="N102" t="s">
        <v>29</v>
      </c>
      <c r="O102" t="s">
        <v>29</v>
      </c>
      <c r="P102" t="s">
        <v>29</v>
      </c>
      <c r="Q102" t="s">
        <v>29</v>
      </c>
      <c r="R102" t="s">
        <v>29</v>
      </c>
      <c r="S102" t="s">
        <v>29</v>
      </c>
      <c r="T102" t="s">
        <v>29</v>
      </c>
      <c r="U102" t="s">
        <v>29</v>
      </c>
      <c r="V102" t="s">
        <v>29</v>
      </c>
      <c r="W102" t="s">
        <v>29</v>
      </c>
      <c r="X102" t="s">
        <v>29</v>
      </c>
      <c r="Y102" t="s">
        <v>29</v>
      </c>
      <c r="Z102" t="s">
        <v>29</v>
      </c>
      <c r="AA102" s="2">
        <v>0</v>
      </c>
    </row>
    <row r="103" spans="1:27" x14ac:dyDescent="0.2">
      <c r="A103" t="s">
        <v>231</v>
      </c>
      <c r="B103" t="s">
        <v>232</v>
      </c>
      <c r="C103" t="s">
        <v>29</v>
      </c>
      <c r="D103" t="s">
        <v>29</v>
      </c>
      <c r="E103" t="s">
        <v>29</v>
      </c>
      <c r="F103" t="s">
        <v>30</v>
      </c>
      <c r="G103" t="s">
        <v>29</v>
      </c>
      <c r="H103" t="s">
        <v>29</v>
      </c>
      <c r="I103" t="s">
        <v>29</v>
      </c>
      <c r="J103" t="s">
        <v>30</v>
      </c>
      <c r="K103" t="s">
        <v>29</v>
      </c>
      <c r="L103" t="s">
        <v>29</v>
      </c>
      <c r="M103" t="s">
        <v>29</v>
      </c>
      <c r="N103" t="s">
        <v>29</v>
      </c>
      <c r="O103" t="s">
        <v>29</v>
      </c>
      <c r="P103" t="s">
        <v>29</v>
      </c>
      <c r="Q103" t="s">
        <v>29</v>
      </c>
      <c r="R103" t="s">
        <v>29</v>
      </c>
      <c r="S103" t="s">
        <v>30</v>
      </c>
      <c r="T103" t="s">
        <v>29</v>
      </c>
      <c r="U103" t="s">
        <v>29</v>
      </c>
      <c r="V103" t="s">
        <v>29</v>
      </c>
      <c r="W103" t="s">
        <v>29</v>
      </c>
      <c r="X103" t="s">
        <v>29</v>
      </c>
      <c r="Y103" t="s">
        <v>29</v>
      </c>
      <c r="Z103" t="s">
        <v>29</v>
      </c>
      <c r="AA103" s="2">
        <v>0</v>
      </c>
    </row>
    <row r="104" spans="1:27" x14ac:dyDescent="0.2">
      <c r="A104" t="s">
        <v>233</v>
      </c>
      <c r="B104" t="s">
        <v>234</v>
      </c>
      <c r="C104" t="s">
        <v>29</v>
      </c>
      <c r="D104" t="s">
        <v>29</v>
      </c>
      <c r="E104" t="s">
        <v>29</v>
      </c>
      <c r="F104" t="s">
        <v>30</v>
      </c>
      <c r="G104" t="s">
        <v>29</v>
      </c>
      <c r="H104" t="s">
        <v>30</v>
      </c>
      <c r="I104" t="s">
        <v>29</v>
      </c>
      <c r="J104" t="s">
        <v>30</v>
      </c>
      <c r="K104" t="s">
        <v>29</v>
      </c>
      <c r="L104" t="s">
        <v>29</v>
      </c>
      <c r="M104" t="s">
        <v>29</v>
      </c>
      <c r="N104" t="s">
        <v>29</v>
      </c>
      <c r="O104" t="s">
        <v>29</v>
      </c>
      <c r="P104" t="s">
        <v>29</v>
      </c>
      <c r="Q104" t="s">
        <v>29</v>
      </c>
      <c r="R104" t="s">
        <v>29</v>
      </c>
      <c r="S104" t="s">
        <v>29</v>
      </c>
      <c r="T104" t="s">
        <v>29</v>
      </c>
      <c r="U104" t="s">
        <v>29</v>
      </c>
      <c r="V104" t="s">
        <v>29</v>
      </c>
      <c r="W104" t="s">
        <v>29</v>
      </c>
      <c r="X104" t="s">
        <v>29</v>
      </c>
      <c r="Y104" t="s">
        <v>29</v>
      </c>
      <c r="Z104" t="s">
        <v>29</v>
      </c>
      <c r="AA104" s="2">
        <v>0</v>
      </c>
    </row>
    <row r="105" spans="1:27" x14ac:dyDescent="0.2">
      <c r="A105" t="s">
        <v>235</v>
      </c>
      <c r="B105" t="s">
        <v>236</v>
      </c>
      <c r="C105" t="s">
        <v>29</v>
      </c>
      <c r="D105" t="s">
        <v>29</v>
      </c>
      <c r="E105" t="s">
        <v>29</v>
      </c>
      <c r="F105" t="s">
        <v>30</v>
      </c>
      <c r="G105" t="s">
        <v>29</v>
      </c>
      <c r="H105" t="s">
        <v>29</v>
      </c>
      <c r="I105" t="s">
        <v>29</v>
      </c>
      <c r="J105" t="s">
        <v>29</v>
      </c>
      <c r="K105" t="s">
        <v>29</v>
      </c>
      <c r="L105" t="s">
        <v>29</v>
      </c>
      <c r="M105" t="s">
        <v>29</v>
      </c>
      <c r="N105" t="s">
        <v>29</v>
      </c>
      <c r="O105" t="s">
        <v>29</v>
      </c>
      <c r="P105" t="s">
        <v>29</v>
      </c>
      <c r="Q105" t="s">
        <v>29</v>
      </c>
      <c r="R105" t="s">
        <v>29</v>
      </c>
      <c r="S105" t="s">
        <v>29</v>
      </c>
      <c r="T105" t="s">
        <v>29</v>
      </c>
      <c r="U105" t="s">
        <v>29</v>
      </c>
      <c r="V105" t="s">
        <v>29</v>
      </c>
      <c r="W105" t="s">
        <v>29</v>
      </c>
      <c r="X105" t="s">
        <v>29</v>
      </c>
      <c r="Y105" t="s">
        <v>29</v>
      </c>
      <c r="Z105" t="s">
        <v>29</v>
      </c>
      <c r="AA105" s="2">
        <v>0</v>
      </c>
    </row>
    <row r="106" spans="1:27" x14ac:dyDescent="0.2">
      <c r="A106" t="s">
        <v>237</v>
      </c>
      <c r="B106" t="s">
        <v>238</v>
      </c>
      <c r="C106" t="s">
        <v>29</v>
      </c>
      <c r="D106" t="s">
        <v>29</v>
      </c>
      <c r="E106" t="s">
        <v>29</v>
      </c>
      <c r="F106" t="s">
        <v>30</v>
      </c>
      <c r="G106" t="s">
        <v>29</v>
      </c>
      <c r="H106" t="s">
        <v>29</v>
      </c>
      <c r="I106" t="s">
        <v>29</v>
      </c>
      <c r="J106" t="s">
        <v>29</v>
      </c>
      <c r="K106" t="s">
        <v>29</v>
      </c>
      <c r="L106" t="s">
        <v>29</v>
      </c>
      <c r="M106" t="s">
        <v>29</v>
      </c>
      <c r="N106" t="s">
        <v>29</v>
      </c>
      <c r="O106" t="s">
        <v>29</v>
      </c>
      <c r="P106" t="s">
        <v>29</v>
      </c>
      <c r="Q106" t="s">
        <v>29</v>
      </c>
      <c r="R106" t="s">
        <v>29</v>
      </c>
      <c r="S106" t="s">
        <v>29</v>
      </c>
      <c r="T106" t="s">
        <v>29</v>
      </c>
      <c r="U106" t="s">
        <v>29</v>
      </c>
      <c r="V106" t="s">
        <v>29</v>
      </c>
      <c r="W106" t="s">
        <v>29</v>
      </c>
      <c r="X106" t="s">
        <v>29</v>
      </c>
      <c r="Y106" t="s">
        <v>29</v>
      </c>
      <c r="Z106" t="s">
        <v>29</v>
      </c>
      <c r="AA106" s="2">
        <v>0</v>
      </c>
    </row>
    <row r="107" spans="1:27" x14ac:dyDescent="0.2">
      <c r="A107" t="s">
        <v>239</v>
      </c>
      <c r="B107" t="s">
        <v>240</v>
      </c>
      <c r="C107" t="s">
        <v>29</v>
      </c>
      <c r="D107" t="s">
        <v>29</v>
      </c>
      <c r="E107" t="s">
        <v>29</v>
      </c>
      <c r="F107" t="s">
        <v>30</v>
      </c>
      <c r="G107" t="s">
        <v>29</v>
      </c>
      <c r="H107" t="s">
        <v>29</v>
      </c>
      <c r="I107" t="s">
        <v>29</v>
      </c>
      <c r="J107" t="s">
        <v>29</v>
      </c>
      <c r="K107" t="s">
        <v>29</v>
      </c>
      <c r="L107" t="s">
        <v>29</v>
      </c>
      <c r="M107" t="s">
        <v>29</v>
      </c>
      <c r="N107" t="s">
        <v>29</v>
      </c>
      <c r="O107" t="s">
        <v>29</v>
      </c>
      <c r="P107" t="s">
        <v>29</v>
      </c>
      <c r="Q107" t="s">
        <v>29</v>
      </c>
      <c r="R107" t="s">
        <v>29</v>
      </c>
      <c r="S107" t="s">
        <v>29</v>
      </c>
      <c r="T107" t="s">
        <v>29</v>
      </c>
      <c r="U107" t="s">
        <v>29</v>
      </c>
      <c r="V107" t="s">
        <v>29</v>
      </c>
      <c r="W107" t="s">
        <v>29</v>
      </c>
      <c r="X107" t="s">
        <v>29</v>
      </c>
      <c r="Y107" t="s">
        <v>29</v>
      </c>
      <c r="Z107" t="s">
        <v>29</v>
      </c>
      <c r="AA107" s="2">
        <v>0</v>
      </c>
    </row>
    <row r="108" spans="1:27" x14ac:dyDescent="0.2">
      <c r="A108" t="s">
        <v>241</v>
      </c>
      <c r="B108" t="s">
        <v>242</v>
      </c>
      <c r="C108" t="s">
        <v>29</v>
      </c>
      <c r="D108" t="s">
        <v>30</v>
      </c>
      <c r="E108" t="s">
        <v>29</v>
      </c>
      <c r="F108" t="s">
        <v>29</v>
      </c>
      <c r="G108" t="s">
        <v>29</v>
      </c>
      <c r="H108" t="s">
        <v>29</v>
      </c>
      <c r="I108" t="s">
        <v>29</v>
      </c>
      <c r="J108" t="s">
        <v>29</v>
      </c>
      <c r="K108" t="s">
        <v>29</v>
      </c>
      <c r="L108" t="s">
        <v>29</v>
      </c>
      <c r="M108" t="s">
        <v>29</v>
      </c>
      <c r="N108" t="s">
        <v>29</v>
      </c>
      <c r="O108" t="s">
        <v>29</v>
      </c>
      <c r="P108" t="s">
        <v>29</v>
      </c>
      <c r="Q108" t="s">
        <v>29</v>
      </c>
      <c r="R108" t="s">
        <v>29</v>
      </c>
      <c r="S108" t="s">
        <v>29</v>
      </c>
      <c r="T108" t="s">
        <v>29</v>
      </c>
      <c r="U108" t="s">
        <v>29</v>
      </c>
      <c r="V108" t="s">
        <v>29</v>
      </c>
      <c r="W108" t="s">
        <v>29</v>
      </c>
      <c r="X108" t="s">
        <v>29</v>
      </c>
      <c r="Y108" t="s">
        <v>29</v>
      </c>
      <c r="Z108" t="s">
        <v>29</v>
      </c>
      <c r="AA108" s="2">
        <v>0</v>
      </c>
    </row>
    <row r="109" spans="1:27" x14ac:dyDescent="0.2">
      <c r="A109" t="s">
        <v>243</v>
      </c>
      <c r="B109" t="s">
        <v>244</v>
      </c>
      <c r="C109" t="s">
        <v>29</v>
      </c>
      <c r="D109" t="s">
        <v>29</v>
      </c>
      <c r="E109" t="s">
        <v>30</v>
      </c>
      <c r="F109" t="s">
        <v>29</v>
      </c>
      <c r="G109" t="s">
        <v>29</v>
      </c>
      <c r="H109" t="s">
        <v>29</v>
      </c>
      <c r="I109" t="s">
        <v>30</v>
      </c>
      <c r="J109" t="s">
        <v>29</v>
      </c>
      <c r="K109" t="s">
        <v>29</v>
      </c>
      <c r="L109" t="s">
        <v>29</v>
      </c>
      <c r="M109" t="s">
        <v>29</v>
      </c>
      <c r="N109" t="s">
        <v>29</v>
      </c>
      <c r="O109" t="s">
        <v>29</v>
      </c>
      <c r="P109" t="s">
        <v>29</v>
      </c>
      <c r="Q109" t="s">
        <v>30</v>
      </c>
      <c r="R109" t="s">
        <v>29</v>
      </c>
      <c r="S109" t="s">
        <v>29</v>
      </c>
      <c r="T109" t="s">
        <v>29</v>
      </c>
      <c r="U109" t="s">
        <v>29</v>
      </c>
      <c r="V109" t="s">
        <v>29</v>
      </c>
      <c r="W109" t="s">
        <v>29</v>
      </c>
      <c r="X109" t="s">
        <v>30</v>
      </c>
      <c r="Y109" t="s">
        <v>29</v>
      </c>
      <c r="Z109" t="s">
        <v>29</v>
      </c>
      <c r="AA109" s="2">
        <v>0</v>
      </c>
    </row>
    <row r="110" spans="1:27" x14ac:dyDescent="0.2">
      <c r="A110" t="s">
        <v>245</v>
      </c>
      <c r="B110" t="s">
        <v>246</v>
      </c>
      <c r="C110" t="s">
        <v>29</v>
      </c>
      <c r="D110" t="s">
        <v>29</v>
      </c>
      <c r="E110" t="s">
        <v>29</v>
      </c>
      <c r="F110" t="s">
        <v>30</v>
      </c>
      <c r="G110" t="s">
        <v>29</v>
      </c>
      <c r="H110" t="s">
        <v>29</v>
      </c>
      <c r="I110" t="s">
        <v>29</v>
      </c>
      <c r="J110" t="s">
        <v>29</v>
      </c>
      <c r="K110" t="s">
        <v>29</v>
      </c>
      <c r="L110" t="s">
        <v>29</v>
      </c>
      <c r="M110" t="s">
        <v>29</v>
      </c>
      <c r="N110" t="s">
        <v>29</v>
      </c>
      <c r="O110" t="s">
        <v>29</v>
      </c>
      <c r="P110" t="s">
        <v>29</v>
      </c>
      <c r="Q110" t="s">
        <v>29</v>
      </c>
      <c r="R110" t="s">
        <v>29</v>
      </c>
      <c r="S110" t="s">
        <v>29</v>
      </c>
      <c r="T110" t="s">
        <v>29</v>
      </c>
      <c r="U110" t="s">
        <v>29</v>
      </c>
      <c r="V110" t="s">
        <v>29</v>
      </c>
      <c r="W110" t="s">
        <v>29</v>
      </c>
      <c r="X110" t="s">
        <v>29</v>
      </c>
      <c r="Y110" t="s">
        <v>29</v>
      </c>
      <c r="Z110" t="s">
        <v>29</v>
      </c>
      <c r="AA110" s="2">
        <v>0</v>
      </c>
    </row>
    <row r="111" spans="1:27" x14ac:dyDescent="0.2">
      <c r="A111" t="s">
        <v>247</v>
      </c>
      <c r="B111" t="s">
        <v>248</v>
      </c>
      <c r="C111" t="s">
        <v>30</v>
      </c>
      <c r="D111" t="s">
        <v>29</v>
      </c>
      <c r="E111" t="s">
        <v>29</v>
      </c>
      <c r="F111" t="s">
        <v>29</v>
      </c>
      <c r="G111" t="s">
        <v>29</v>
      </c>
      <c r="H111" t="s">
        <v>29</v>
      </c>
      <c r="I111" t="s">
        <v>29</v>
      </c>
      <c r="J111" t="s">
        <v>29</v>
      </c>
      <c r="K111" t="s">
        <v>29</v>
      </c>
      <c r="L111" t="s">
        <v>29</v>
      </c>
      <c r="M111" t="s">
        <v>29</v>
      </c>
      <c r="N111" t="s">
        <v>29</v>
      </c>
      <c r="O111" t="s">
        <v>29</v>
      </c>
      <c r="P111" t="s">
        <v>30</v>
      </c>
      <c r="Q111" t="s">
        <v>29</v>
      </c>
      <c r="R111" t="s">
        <v>30</v>
      </c>
      <c r="S111" t="s">
        <v>29</v>
      </c>
      <c r="T111" t="s">
        <v>29</v>
      </c>
      <c r="U111" t="s">
        <v>29</v>
      </c>
      <c r="V111" t="s">
        <v>29</v>
      </c>
      <c r="W111" t="s">
        <v>29</v>
      </c>
      <c r="X111" t="s">
        <v>29</v>
      </c>
      <c r="Y111" t="s">
        <v>29</v>
      </c>
      <c r="Z111" t="s">
        <v>29</v>
      </c>
      <c r="AA111" s="2">
        <v>0</v>
      </c>
    </row>
    <row r="112" spans="1:27" x14ac:dyDescent="0.2">
      <c r="A112" t="s">
        <v>249</v>
      </c>
      <c r="B112" t="s">
        <v>250</v>
      </c>
      <c r="C112" t="s">
        <v>29</v>
      </c>
      <c r="D112" t="s">
        <v>29</v>
      </c>
      <c r="E112" t="s">
        <v>30</v>
      </c>
      <c r="F112" t="s">
        <v>29</v>
      </c>
      <c r="G112" t="s">
        <v>29</v>
      </c>
      <c r="H112" t="s">
        <v>29</v>
      </c>
      <c r="I112" t="s">
        <v>29</v>
      </c>
      <c r="J112" t="s">
        <v>29</v>
      </c>
      <c r="K112" t="s">
        <v>29</v>
      </c>
      <c r="L112" t="s">
        <v>29</v>
      </c>
      <c r="M112" t="s">
        <v>29</v>
      </c>
      <c r="N112" t="s">
        <v>29</v>
      </c>
      <c r="O112" t="s">
        <v>29</v>
      </c>
      <c r="P112" t="s">
        <v>29</v>
      </c>
      <c r="Q112" t="s">
        <v>29</v>
      </c>
      <c r="R112" t="s">
        <v>29</v>
      </c>
      <c r="S112" t="s">
        <v>29</v>
      </c>
      <c r="T112" t="s">
        <v>29</v>
      </c>
      <c r="U112" t="s">
        <v>29</v>
      </c>
      <c r="V112" t="s">
        <v>29</v>
      </c>
      <c r="W112" t="s">
        <v>29</v>
      </c>
      <c r="X112" t="s">
        <v>29</v>
      </c>
      <c r="Y112" t="s">
        <v>30</v>
      </c>
      <c r="Z112" t="s">
        <v>29</v>
      </c>
      <c r="AA112" s="2">
        <v>0</v>
      </c>
    </row>
    <row r="113" spans="1:27" x14ac:dyDescent="0.2">
      <c r="A113" t="s">
        <v>251</v>
      </c>
      <c r="B113" t="s">
        <v>252</v>
      </c>
      <c r="C113" t="s">
        <v>29</v>
      </c>
      <c r="D113" t="s">
        <v>29</v>
      </c>
      <c r="E113" t="s">
        <v>30</v>
      </c>
      <c r="F113" t="s">
        <v>29</v>
      </c>
      <c r="G113" t="s">
        <v>29</v>
      </c>
      <c r="H113" t="s">
        <v>29</v>
      </c>
      <c r="I113" t="s">
        <v>29</v>
      </c>
      <c r="J113" t="s">
        <v>30</v>
      </c>
      <c r="K113" t="s">
        <v>30</v>
      </c>
      <c r="L113" t="s">
        <v>29</v>
      </c>
      <c r="M113" t="s">
        <v>29</v>
      </c>
      <c r="N113" t="s">
        <v>29</v>
      </c>
      <c r="O113" t="s">
        <v>29</v>
      </c>
      <c r="P113" t="s">
        <v>29</v>
      </c>
      <c r="Q113" t="s">
        <v>29</v>
      </c>
      <c r="R113" t="s">
        <v>29</v>
      </c>
      <c r="S113" t="s">
        <v>29</v>
      </c>
      <c r="T113" t="s">
        <v>29</v>
      </c>
      <c r="U113" t="s">
        <v>29</v>
      </c>
      <c r="V113" t="s">
        <v>29</v>
      </c>
      <c r="W113" t="s">
        <v>29</v>
      </c>
      <c r="X113" t="s">
        <v>29</v>
      </c>
      <c r="Y113" t="s">
        <v>29</v>
      </c>
      <c r="Z113" t="s">
        <v>29</v>
      </c>
      <c r="AA113" s="2">
        <v>0</v>
      </c>
    </row>
    <row r="114" spans="1:27" x14ac:dyDescent="0.2">
      <c r="A114" t="s">
        <v>253</v>
      </c>
      <c r="B114" t="s">
        <v>254</v>
      </c>
      <c r="C114" t="s">
        <v>29</v>
      </c>
      <c r="D114" t="s">
        <v>29</v>
      </c>
      <c r="E114" t="s">
        <v>29</v>
      </c>
      <c r="F114" t="s">
        <v>30</v>
      </c>
      <c r="G114" t="s">
        <v>29</v>
      </c>
      <c r="H114" t="s">
        <v>29</v>
      </c>
      <c r="I114" t="s">
        <v>29</v>
      </c>
      <c r="J114" t="s">
        <v>29</v>
      </c>
      <c r="K114" t="s">
        <v>29</v>
      </c>
      <c r="L114" t="s">
        <v>29</v>
      </c>
      <c r="M114" t="s">
        <v>29</v>
      </c>
      <c r="N114" t="s">
        <v>29</v>
      </c>
      <c r="O114" t="s">
        <v>29</v>
      </c>
      <c r="P114" t="s">
        <v>29</v>
      </c>
      <c r="Q114" t="s">
        <v>29</v>
      </c>
      <c r="R114" t="s">
        <v>29</v>
      </c>
      <c r="S114" t="s">
        <v>29</v>
      </c>
      <c r="T114" t="s">
        <v>29</v>
      </c>
      <c r="U114" t="s">
        <v>29</v>
      </c>
      <c r="V114" t="s">
        <v>29</v>
      </c>
      <c r="W114" t="s">
        <v>29</v>
      </c>
      <c r="X114" t="s">
        <v>29</v>
      </c>
      <c r="Y114" t="s">
        <v>29</v>
      </c>
      <c r="Z114" t="s">
        <v>29</v>
      </c>
      <c r="AA114" s="2">
        <v>0</v>
      </c>
    </row>
    <row r="115" spans="1:27" x14ac:dyDescent="0.2">
      <c r="A115" t="s">
        <v>255</v>
      </c>
      <c r="B115" t="s">
        <v>256</v>
      </c>
      <c r="C115" t="s">
        <v>29</v>
      </c>
      <c r="D115" t="s">
        <v>29</v>
      </c>
      <c r="E115" t="s">
        <v>30</v>
      </c>
      <c r="F115" t="s">
        <v>29</v>
      </c>
      <c r="G115" t="s">
        <v>29</v>
      </c>
      <c r="H115" t="s">
        <v>29</v>
      </c>
      <c r="I115" t="s">
        <v>29</v>
      </c>
      <c r="J115" t="s">
        <v>29</v>
      </c>
      <c r="K115" t="s">
        <v>29</v>
      </c>
      <c r="L115" t="s">
        <v>29</v>
      </c>
      <c r="M115" t="s">
        <v>30</v>
      </c>
      <c r="N115" t="s">
        <v>29</v>
      </c>
      <c r="O115" t="s">
        <v>29</v>
      </c>
      <c r="P115" t="s">
        <v>29</v>
      </c>
      <c r="Q115" t="s">
        <v>29</v>
      </c>
      <c r="R115" t="s">
        <v>29</v>
      </c>
      <c r="S115" t="s">
        <v>29</v>
      </c>
      <c r="T115" t="s">
        <v>29</v>
      </c>
      <c r="U115" t="s">
        <v>29</v>
      </c>
      <c r="V115" t="s">
        <v>29</v>
      </c>
      <c r="W115" t="s">
        <v>29</v>
      </c>
      <c r="X115" t="s">
        <v>29</v>
      </c>
      <c r="Y115" t="s">
        <v>29</v>
      </c>
      <c r="Z115" t="s">
        <v>29</v>
      </c>
      <c r="AA115" s="2">
        <v>0</v>
      </c>
    </row>
    <row r="116" spans="1:27" x14ac:dyDescent="0.2">
      <c r="A116" t="s">
        <v>257</v>
      </c>
      <c r="B116" t="s">
        <v>258</v>
      </c>
      <c r="C116" t="s">
        <v>29</v>
      </c>
      <c r="D116" t="s">
        <v>30</v>
      </c>
      <c r="E116" t="s">
        <v>29</v>
      </c>
      <c r="F116" t="s">
        <v>29</v>
      </c>
      <c r="G116" t="s">
        <v>29</v>
      </c>
      <c r="H116" t="s">
        <v>29</v>
      </c>
      <c r="I116" t="s">
        <v>29</v>
      </c>
      <c r="J116" t="s">
        <v>30</v>
      </c>
      <c r="K116" t="s">
        <v>29</v>
      </c>
      <c r="L116" t="s">
        <v>29</v>
      </c>
      <c r="M116" t="s">
        <v>29</v>
      </c>
      <c r="N116" t="s">
        <v>29</v>
      </c>
      <c r="O116" t="s">
        <v>29</v>
      </c>
      <c r="P116" t="s">
        <v>29</v>
      </c>
      <c r="Q116" t="s">
        <v>29</v>
      </c>
      <c r="R116" t="s">
        <v>29</v>
      </c>
      <c r="S116" t="s">
        <v>29</v>
      </c>
      <c r="T116" t="s">
        <v>29</v>
      </c>
      <c r="U116" t="s">
        <v>30</v>
      </c>
      <c r="V116" t="s">
        <v>29</v>
      </c>
      <c r="W116" t="s">
        <v>30</v>
      </c>
      <c r="X116" t="s">
        <v>29</v>
      </c>
      <c r="Y116" t="s">
        <v>29</v>
      </c>
      <c r="Z116" t="s">
        <v>29</v>
      </c>
      <c r="AA116" s="2">
        <v>0</v>
      </c>
    </row>
    <row r="117" spans="1:27" x14ac:dyDescent="0.2">
      <c r="A117" t="s">
        <v>259</v>
      </c>
      <c r="B117" t="s">
        <v>260</v>
      </c>
      <c r="C117" t="s">
        <v>30</v>
      </c>
      <c r="D117" t="s">
        <v>29</v>
      </c>
      <c r="E117" t="s">
        <v>29</v>
      </c>
      <c r="F117" t="s">
        <v>29</v>
      </c>
      <c r="G117" t="s">
        <v>29</v>
      </c>
      <c r="H117" t="s">
        <v>29</v>
      </c>
      <c r="I117" t="s">
        <v>29</v>
      </c>
      <c r="J117" t="s">
        <v>29</v>
      </c>
      <c r="K117" t="s">
        <v>29</v>
      </c>
      <c r="L117" t="s">
        <v>29</v>
      </c>
      <c r="M117" t="s">
        <v>29</v>
      </c>
      <c r="N117" t="s">
        <v>29</v>
      </c>
      <c r="O117" t="s">
        <v>29</v>
      </c>
      <c r="P117" t="s">
        <v>29</v>
      </c>
      <c r="Q117" t="s">
        <v>29</v>
      </c>
      <c r="R117" t="s">
        <v>29</v>
      </c>
      <c r="S117" t="s">
        <v>29</v>
      </c>
      <c r="T117" t="s">
        <v>29</v>
      </c>
      <c r="U117" t="s">
        <v>29</v>
      </c>
      <c r="V117" t="s">
        <v>29</v>
      </c>
      <c r="W117" t="s">
        <v>29</v>
      </c>
      <c r="X117" t="s">
        <v>29</v>
      </c>
      <c r="Y117" t="s">
        <v>29</v>
      </c>
      <c r="Z117" t="s">
        <v>29</v>
      </c>
      <c r="AA117" s="2">
        <v>0</v>
      </c>
    </row>
    <row r="118" spans="1:27" x14ac:dyDescent="0.2">
      <c r="A118" t="s">
        <v>261</v>
      </c>
      <c r="B118" t="s">
        <v>262</v>
      </c>
      <c r="C118" t="s">
        <v>29</v>
      </c>
      <c r="D118" t="s">
        <v>29</v>
      </c>
      <c r="E118" t="s">
        <v>29</v>
      </c>
      <c r="F118" t="s">
        <v>30</v>
      </c>
      <c r="G118" t="s">
        <v>29</v>
      </c>
      <c r="H118" t="s">
        <v>29</v>
      </c>
      <c r="I118" t="s">
        <v>29</v>
      </c>
      <c r="J118" t="s">
        <v>29</v>
      </c>
      <c r="K118" t="s">
        <v>29</v>
      </c>
      <c r="L118" t="s">
        <v>29</v>
      </c>
      <c r="M118" t="s">
        <v>29</v>
      </c>
      <c r="N118" t="s">
        <v>29</v>
      </c>
      <c r="O118" t="s">
        <v>29</v>
      </c>
      <c r="P118" t="s">
        <v>29</v>
      </c>
      <c r="Q118" t="s">
        <v>29</v>
      </c>
      <c r="R118" t="s">
        <v>29</v>
      </c>
      <c r="S118" t="s">
        <v>29</v>
      </c>
      <c r="T118" t="s">
        <v>29</v>
      </c>
      <c r="U118" t="s">
        <v>29</v>
      </c>
      <c r="V118" t="s">
        <v>29</v>
      </c>
      <c r="W118" t="s">
        <v>29</v>
      </c>
      <c r="X118" t="s">
        <v>29</v>
      </c>
      <c r="Y118" t="s">
        <v>29</v>
      </c>
      <c r="Z118" t="s">
        <v>29</v>
      </c>
      <c r="AA118" s="2">
        <v>0</v>
      </c>
    </row>
    <row r="119" spans="1:27" x14ac:dyDescent="0.2">
      <c r="A119" t="s">
        <v>263</v>
      </c>
      <c r="B119" t="s">
        <v>264</v>
      </c>
      <c r="C119" t="s">
        <v>30</v>
      </c>
      <c r="D119" t="s">
        <v>29</v>
      </c>
      <c r="E119" t="s">
        <v>29</v>
      </c>
      <c r="F119" t="s">
        <v>29</v>
      </c>
      <c r="G119" t="s">
        <v>29</v>
      </c>
      <c r="H119" t="s">
        <v>30</v>
      </c>
      <c r="I119" t="s">
        <v>29</v>
      </c>
      <c r="J119" t="s">
        <v>30</v>
      </c>
      <c r="K119" t="s">
        <v>30</v>
      </c>
      <c r="L119" t="s">
        <v>30</v>
      </c>
      <c r="M119" t="s">
        <v>29</v>
      </c>
      <c r="N119" t="s">
        <v>29</v>
      </c>
      <c r="O119" t="s">
        <v>29</v>
      </c>
      <c r="P119" t="s">
        <v>29</v>
      </c>
      <c r="Q119" t="s">
        <v>29</v>
      </c>
      <c r="R119" t="s">
        <v>29</v>
      </c>
      <c r="S119" t="s">
        <v>29</v>
      </c>
      <c r="T119" t="s">
        <v>29</v>
      </c>
      <c r="U119" t="s">
        <v>30</v>
      </c>
      <c r="V119" t="s">
        <v>29</v>
      </c>
      <c r="W119" t="s">
        <v>29</v>
      </c>
      <c r="X119" t="s">
        <v>29</v>
      </c>
      <c r="Y119" t="s">
        <v>29</v>
      </c>
      <c r="Z119" t="s">
        <v>30</v>
      </c>
      <c r="AA119" s="2">
        <v>0</v>
      </c>
    </row>
    <row r="120" spans="1:27" x14ac:dyDescent="0.2">
      <c r="A120" t="s">
        <v>265</v>
      </c>
      <c r="B120" t="s">
        <v>266</v>
      </c>
      <c r="C120" t="s">
        <v>29</v>
      </c>
      <c r="D120" t="s">
        <v>29</v>
      </c>
      <c r="E120" t="s">
        <v>30</v>
      </c>
      <c r="F120" t="s">
        <v>29</v>
      </c>
      <c r="G120" t="s">
        <v>29</v>
      </c>
      <c r="H120" t="s">
        <v>29</v>
      </c>
      <c r="I120" t="s">
        <v>29</v>
      </c>
      <c r="J120" t="s">
        <v>29</v>
      </c>
      <c r="K120" t="s">
        <v>29</v>
      </c>
      <c r="L120" t="s">
        <v>29</v>
      </c>
      <c r="M120" t="s">
        <v>29</v>
      </c>
      <c r="N120" t="s">
        <v>29</v>
      </c>
      <c r="O120" t="s">
        <v>29</v>
      </c>
      <c r="P120" t="s">
        <v>29</v>
      </c>
      <c r="Q120" t="s">
        <v>29</v>
      </c>
      <c r="R120" t="s">
        <v>29</v>
      </c>
      <c r="S120" t="s">
        <v>29</v>
      </c>
      <c r="T120" t="s">
        <v>29</v>
      </c>
      <c r="U120" t="s">
        <v>29</v>
      </c>
      <c r="V120" t="s">
        <v>29</v>
      </c>
      <c r="W120" t="s">
        <v>29</v>
      </c>
      <c r="X120" t="s">
        <v>29</v>
      </c>
      <c r="Y120" t="s">
        <v>29</v>
      </c>
      <c r="Z120" t="s">
        <v>29</v>
      </c>
      <c r="AA120" s="2">
        <v>0</v>
      </c>
    </row>
    <row r="121" spans="1:27" x14ac:dyDescent="0.2">
      <c r="A121" t="s">
        <v>267</v>
      </c>
      <c r="B121" t="s">
        <v>268</v>
      </c>
      <c r="C121" t="s">
        <v>29</v>
      </c>
      <c r="D121" t="s">
        <v>29</v>
      </c>
      <c r="E121" t="s">
        <v>30</v>
      </c>
      <c r="F121" t="s">
        <v>29</v>
      </c>
      <c r="G121" t="s">
        <v>29</v>
      </c>
      <c r="H121" t="s">
        <v>29</v>
      </c>
      <c r="I121" t="s">
        <v>29</v>
      </c>
      <c r="J121" t="s">
        <v>29</v>
      </c>
      <c r="K121" t="s">
        <v>29</v>
      </c>
      <c r="L121" t="s">
        <v>29</v>
      </c>
      <c r="M121" t="s">
        <v>29</v>
      </c>
      <c r="N121" t="s">
        <v>29</v>
      </c>
      <c r="O121" t="s">
        <v>29</v>
      </c>
      <c r="P121" t="s">
        <v>29</v>
      </c>
      <c r="Q121" t="s">
        <v>29</v>
      </c>
      <c r="R121" t="s">
        <v>29</v>
      </c>
      <c r="S121" t="s">
        <v>29</v>
      </c>
      <c r="T121" t="s">
        <v>29</v>
      </c>
      <c r="U121" t="s">
        <v>29</v>
      </c>
      <c r="V121" t="s">
        <v>29</v>
      </c>
      <c r="W121" t="s">
        <v>29</v>
      </c>
      <c r="X121" t="s">
        <v>29</v>
      </c>
      <c r="Y121" t="s">
        <v>29</v>
      </c>
      <c r="Z121" t="s">
        <v>29</v>
      </c>
      <c r="AA121" s="2">
        <v>0</v>
      </c>
    </row>
    <row r="122" spans="1:27" x14ac:dyDescent="0.2">
      <c r="A122" t="s">
        <v>269</v>
      </c>
      <c r="B122" t="s">
        <v>270</v>
      </c>
      <c r="C122" t="s">
        <v>29</v>
      </c>
      <c r="D122" t="s">
        <v>30</v>
      </c>
      <c r="E122" t="s">
        <v>29</v>
      </c>
      <c r="F122" t="s">
        <v>29</v>
      </c>
      <c r="G122" t="s">
        <v>29</v>
      </c>
      <c r="H122" t="s">
        <v>30</v>
      </c>
      <c r="I122" t="s">
        <v>29</v>
      </c>
      <c r="J122" t="s">
        <v>30</v>
      </c>
      <c r="K122" t="s">
        <v>29</v>
      </c>
      <c r="L122" t="s">
        <v>29</v>
      </c>
      <c r="M122" t="s">
        <v>29</v>
      </c>
      <c r="N122" t="s">
        <v>29</v>
      </c>
      <c r="O122" t="s">
        <v>29</v>
      </c>
      <c r="P122" t="s">
        <v>29</v>
      </c>
      <c r="Q122" t="s">
        <v>29</v>
      </c>
      <c r="R122" t="s">
        <v>29</v>
      </c>
      <c r="S122" t="s">
        <v>29</v>
      </c>
      <c r="T122" t="s">
        <v>29</v>
      </c>
      <c r="U122" t="s">
        <v>29</v>
      </c>
      <c r="V122" t="s">
        <v>29</v>
      </c>
      <c r="W122" t="s">
        <v>29</v>
      </c>
      <c r="X122" t="s">
        <v>29</v>
      </c>
      <c r="Y122" t="s">
        <v>29</v>
      </c>
      <c r="Z122" t="s">
        <v>29</v>
      </c>
      <c r="AA122" s="2">
        <v>0</v>
      </c>
    </row>
    <row r="123" spans="1:27" x14ac:dyDescent="0.2">
      <c r="A123" t="s">
        <v>271</v>
      </c>
      <c r="B123" t="s">
        <v>272</v>
      </c>
      <c r="C123" t="s">
        <v>30</v>
      </c>
      <c r="D123" t="s">
        <v>29</v>
      </c>
      <c r="E123" t="s">
        <v>29</v>
      </c>
      <c r="F123" t="s">
        <v>29</v>
      </c>
      <c r="G123" t="s">
        <v>29</v>
      </c>
      <c r="H123" t="s">
        <v>29</v>
      </c>
      <c r="I123" t="s">
        <v>29</v>
      </c>
      <c r="J123" t="s">
        <v>29</v>
      </c>
      <c r="K123" t="s">
        <v>29</v>
      </c>
      <c r="L123" t="s">
        <v>29</v>
      </c>
      <c r="M123" t="s">
        <v>29</v>
      </c>
      <c r="N123" t="s">
        <v>29</v>
      </c>
      <c r="O123" t="s">
        <v>29</v>
      </c>
      <c r="P123" t="s">
        <v>29</v>
      </c>
      <c r="Q123" t="s">
        <v>29</v>
      </c>
      <c r="R123" t="s">
        <v>30</v>
      </c>
      <c r="S123" t="s">
        <v>29</v>
      </c>
      <c r="T123" t="s">
        <v>29</v>
      </c>
      <c r="U123" t="s">
        <v>30</v>
      </c>
      <c r="V123" t="s">
        <v>29</v>
      </c>
      <c r="W123" t="s">
        <v>29</v>
      </c>
      <c r="X123" t="s">
        <v>29</v>
      </c>
      <c r="Y123" t="s">
        <v>29</v>
      </c>
      <c r="Z123" t="s">
        <v>29</v>
      </c>
      <c r="AA123" s="2">
        <v>0</v>
      </c>
    </row>
    <row r="124" spans="1:27" x14ac:dyDescent="0.2">
      <c r="A124" t="s">
        <v>273</v>
      </c>
      <c r="B124" t="s">
        <v>274</v>
      </c>
      <c r="C124" t="s">
        <v>29</v>
      </c>
      <c r="D124" t="s">
        <v>30</v>
      </c>
      <c r="E124" t="s">
        <v>29</v>
      </c>
      <c r="F124" t="s">
        <v>29</v>
      </c>
      <c r="G124" t="s">
        <v>30</v>
      </c>
      <c r="H124" t="s">
        <v>29</v>
      </c>
      <c r="I124" t="s">
        <v>29</v>
      </c>
      <c r="J124" t="s">
        <v>29</v>
      </c>
      <c r="K124" t="s">
        <v>29</v>
      </c>
      <c r="L124" t="s">
        <v>29</v>
      </c>
      <c r="M124" t="s">
        <v>29</v>
      </c>
      <c r="N124" t="s">
        <v>29</v>
      </c>
      <c r="O124" t="s">
        <v>29</v>
      </c>
      <c r="P124" t="s">
        <v>29</v>
      </c>
      <c r="Q124" t="s">
        <v>29</v>
      </c>
      <c r="R124" t="s">
        <v>29</v>
      </c>
      <c r="S124" t="s">
        <v>29</v>
      </c>
      <c r="T124" t="s">
        <v>29</v>
      </c>
      <c r="U124" t="s">
        <v>29</v>
      </c>
      <c r="V124" t="s">
        <v>29</v>
      </c>
      <c r="W124" t="s">
        <v>29</v>
      </c>
      <c r="X124" t="s">
        <v>29</v>
      </c>
      <c r="Y124" t="s">
        <v>29</v>
      </c>
      <c r="Z124" t="s">
        <v>29</v>
      </c>
      <c r="AA124" s="2">
        <v>0</v>
      </c>
    </row>
    <row r="125" spans="1:27" x14ac:dyDescent="0.2">
      <c r="A125" t="s">
        <v>275</v>
      </c>
      <c r="B125" t="s">
        <v>276</v>
      </c>
      <c r="C125" t="s">
        <v>29</v>
      </c>
      <c r="D125" t="s">
        <v>29</v>
      </c>
      <c r="E125" t="s">
        <v>30</v>
      </c>
      <c r="F125" t="s">
        <v>29</v>
      </c>
      <c r="G125" t="s">
        <v>29</v>
      </c>
      <c r="H125" t="s">
        <v>29</v>
      </c>
      <c r="I125" t="s">
        <v>29</v>
      </c>
      <c r="J125" t="s">
        <v>29</v>
      </c>
      <c r="K125" t="s">
        <v>29</v>
      </c>
      <c r="L125" t="s">
        <v>29</v>
      </c>
      <c r="M125" t="s">
        <v>29</v>
      </c>
      <c r="N125" t="s">
        <v>29</v>
      </c>
      <c r="O125" t="s">
        <v>29</v>
      </c>
      <c r="P125" t="s">
        <v>29</v>
      </c>
      <c r="Q125" t="s">
        <v>29</v>
      </c>
      <c r="R125" t="s">
        <v>29</v>
      </c>
      <c r="S125" t="s">
        <v>29</v>
      </c>
      <c r="T125" t="s">
        <v>29</v>
      </c>
      <c r="U125" t="s">
        <v>29</v>
      </c>
      <c r="V125" t="s">
        <v>30</v>
      </c>
      <c r="W125" t="s">
        <v>29</v>
      </c>
      <c r="X125" t="s">
        <v>29</v>
      </c>
      <c r="Y125" t="s">
        <v>29</v>
      </c>
      <c r="Z125" t="s">
        <v>29</v>
      </c>
      <c r="AA125" s="2">
        <v>0</v>
      </c>
    </row>
    <row r="126" spans="1:27" x14ac:dyDescent="0.2">
      <c r="A126" t="s">
        <v>277</v>
      </c>
      <c r="B126" t="s">
        <v>278</v>
      </c>
      <c r="C126" t="s">
        <v>29</v>
      </c>
      <c r="D126" t="s">
        <v>30</v>
      </c>
      <c r="E126" t="s">
        <v>29</v>
      </c>
      <c r="F126" t="s">
        <v>29</v>
      </c>
      <c r="G126" t="s">
        <v>29</v>
      </c>
      <c r="H126" t="s">
        <v>29</v>
      </c>
      <c r="I126" t="s">
        <v>29</v>
      </c>
      <c r="J126" t="s">
        <v>29</v>
      </c>
      <c r="K126" t="s">
        <v>29</v>
      </c>
      <c r="L126" t="s">
        <v>29</v>
      </c>
      <c r="M126" t="s">
        <v>29</v>
      </c>
      <c r="N126" t="s">
        <v>29</v>
      </c>
      <c r="O126" t="s">
        <v>30</v>
      </c>
      <c r="P126" t="s">
        <v>29</v>
      </c>
      <c r="Q126" t="s">
        <v>29</v>
      </c>
      <c r="R126" t="s">
        <v>29</v>
      </c>
      <c r="S126" t="s">
        <v>29</v>
      </c>
      <c r="T126" t="s">
        <v>29</v>
      </c>
      <c r="U126" t="s">
        <v>29</v>
      </c>
      <c r="V126" t="s">
        <v>29</v>
      </c>
      <c r="W126" t="s">
        <v>29</v>
      </c>
      <c r="X126" t="s">
        <v>29</v>
      </c>
      <c r="Y126" t="s">
        <v>29</v>
      </c>
      <c r="Z126" t="s">
        <v>29</v>
      </c>
      <c r="AA126" s="2">
        <v>0</v>
      </c>
    </row>
    <row r="127" spans="1:27" x14ac:dyDescent="0.2">
      <c r="A127" t="s">
        <v>279</v>
      </c>
      <c r="B127" t="s">
        <v>280</v>
      </c>
      <c r="C127" t="s">
        <v>29</v>
      </c>
      <c r="D127" t="s">
        <v>29</v>
      </c>
      <c r="E127" t="s">
        <v>29</v>
      </c>
      <c r="F127" t="s">
        <v>30</v>
      </c>
      <c r="G127" t="s">
        <v>29</v>
      </c>
      <c r="H127" t="s">
        <v>29</v>
      </c>
      <c r="I127" t="s">
        <v>29</v>
      </c>
      <c r="J127" t="s">
        <v>29</v>
      </c>
      <c r="K127" t="s">
        <v>29</v>
      </c>
      <c r="L127" t="s">
        <v>29</v>
      </c>
      <c r="M127" t="s">
        <v>29</v>
      </c>
      <c r="N127" t="s">
        <v>29</v>
      </c>
      <c r="O127" t="s">
        <v>29</v>
      </c>
      <c r="P127" t="s">
        <v>29</v>
      </c>
      <c r="Q127" t="s">
        <v>29</v>
      </c>
      <c r="R127" t="s">
        <v>29</v>
      </c>
      <c r="S127" t="s">
        <v>29</v>
      </c>
      <c r="T127" t="s">
        <v>29</v>
      </c>
      <c r="U127" t="s">
        <v>29</v>
      </c>
      <c r="V127" t="s">
        <v>29</v>
      </c>
      <c r="W127" t="s">
        <v>29</v>
      </c>
      <c r="X127" t="s">
        <v>29</v>
      </c>
      <c r="Y127" t="s">
        <v>29</v>
      </c>
      <c r="Z127" t="s">
        <v>29</v>
      </c>
      <c r="AA127" s="2">
        <v>0</v>
      </c>
    </row>
    <row r="128" spans="1:27" x14ac:dyDescent="0.2">
      <c r="A128" t="s">
        <v>281</v>
      </c>
      <c r="B128" t="s">
        <v>282</v>
      </c>
      <c r="C128" t="s">
        <v>29</v>
      </c>
      <c r="D128" t="s">
        <v>29</v>
      </c>
      <c r="E128" t="s">
        <v>30</v>
      </c>
      <c r="F128" t="s">
        <v>29</v>
      </c>
      <c r="G128" t="s">
        <v>29</v>
      </c>
      <c r="H128" t="s">
        <v>29</v>
      </c>
      <c r="I128" t="s">
        <v>29</v>
      </c>
      <c r="J128" t="s">
        <v>29</v>
      </c>
      <c r="K128" t="s">
        <v>29</v>
      </c>
      <c r="L128" t="s">
        <v>29</v>
      </c>
      <c r="M128" t="s">
        <v>29</v>
      </c>
      <c r="N128" t="s">
        <v>29</v>
      </c>
      <c r="O128" t="s">
        <v>29</v>
      </c>
      <c r="P128" t="s">
        <v>29</v>
      </c>
      <c r="Q128" t="s">
        <v>29</v>
      </c>
      <c r="R128" t="s">
        <v>29</v>
      </c>
      <c r="S128" t="s">
        <v>29</v>
      </c>
      <c r="T128" t="s">
        <v>29</v>
      </c>
      <c r="U128" t="s">
        <v>29</v>
      </c>
      <c r="V128" t="s">
        <v>29</v>
      </c>
      <c r="W128" t="s">
        <v>29</v>
      </c>
      <c r="X128" t="s">
        <v>29</v>
      </c>
      <c r="Y128" t="s">
        <v>29</v>
      </c>
      <c r="Z128" t="s">
        <v>29</v>
      </c>
      <c r="AA128" s="2">
        <v>0</v>
      </c>
    </row>
    <row r="129" spans="1:27" x14ac:dyDescent="0.2">
      <c r="A129" t="s">
        <v>283</v>
      </c>
      <c r="B129" t="s">
        <v>284</v>
      </c>
      <c r="C129" t="s">
        <v>29</v>
      </c>
      <c r="D129" t="s">
        <v>29</v>
      </c>
      <c r="E129" t="s">
        <v>29</v>
      </c>
      <c r="F129" t="s">
        <v>30</v>
      </c>
      <c r="G129" t="s">
        <v>30</v>
      </c>
      <c r="H129" t="s">
        <v>29</v>
      </c>
      <c r="I129" t="s">
        <v>29</v>
      </c>
      <c r="J129" t="s">
        <v>29</v>
      </c>
      <c r="K129" t="s">
        <v>29</v>
      </c>
      <c r="L129" t="s">
        <v>29</v>
      </c>
      <c r="M129" t="s">
        <v>29</v>
      </c>
      <c r="N129" t="s">
        <v>29</v>
      </c>
      <c r="O129" t="s">
        <v>29</v>
      </c>
      <c r="P129" t="s">
        <v>29</v>
      </c>
      <c r="Q129" t="s">
        <v>29</v>
      </c>
      <c r="R129" t="s">
        <v>29</v>
      </c>
      <c r="S129" t="s">
        <v>29</v>
      </c>
      <c r="T129" t="s">
        <v>29</v>
      </c>
      <c r="U129" t="s">
        <v>29</v>
      </c>
      <c r="V129" t="s">
        <v>29</v>
      </c>
      <c r="W129" t="s">
        <v>29</v>
      </c>
      <c r="X129" t="s">
        <v>29</v>
      </c>
      <c r="Y129" t="s">
        <v>29</v>
      </c>
      <c r="Z129" t="s">
        <v>29</v>
      </c>
      <c r="AA129" s="2">
        <v>0</v>
      </c>
    </row>
    <row r="130" spans="1:27" x14ac:dyDescent="0.2">
      <c r="A130" t="s">
        <v>285</v>
      </c>
      <c r="B130" t="s">
        <v>286</v>
      </c>
      <c r="C130" t="s">
        <v>29</v>
      </c>
      <c r="D130" t="s">
        <v>29</v>
      </c>
      <c r="E130" t="s">
        <v>29</v>
      </c>
      <c r="F130" t="s">
        <v>30</v>
      </c>
      <c r="G130" t="s">
        <v>30</v>
      </c>
      <c r="H130" t="s">
        <v>29</v>
      </c>
      <c r="I130" t="s">
        <v>29</v>
      </c>
      <c r="J130" t="s">
        <v>30</v>
      </c>
      <c r="K130" t="s">
        <v>29</v>
      </c>
      <c r="L130" t="s">
        <v>29</v>
      </c>
      <c r="M130" t="s">
        <v>29</v>
      </c>
      <c r="N130" t="s">
        <v>29</v>
      </c>
      <c r="O130" t="s">
        <v>29</v>
      </c>
      <c r="P130" t="s">
        <v>29</v>
      </c>
      <c r="Q130" t="s">
        <v>29</v>
      </c>
      <c r="R130" t="s">
        <v>29</v>
      </c>
      <c r="S130" t="s">
        <v>29</v>
      </c>
      <c r="T130" t="s">
        <v>29</v>
      </c>
      <c r="U130" t="s">
        <v>29</v>
      </c>
      <c r="V130" t="s">
        <v>29</v>
      </c>
      <c r="W130" t="s">
        <v>29</v>
      </c>
      <c r="X130" t="s">
        <v>29</v>
      </c>
      <c r="Y130" t="s">
        <v>29</v>
      </c>
      <c r="Z130" t="s">
        <v>29</v>
      </c>
      <c r="AA130" s="2">
        <v>0</v>
      </c>
    </row>
    <row r="131" spans="1:27" x14ac:dyDescent="0.2">
      <c r="A131" t="s">
        <v>287</v>
      </c>
      <c r="B131" t="s">
        <v>288</v>
      </c>
      <c r="C131" t="s">
        <v>29</v>
      </c>
      <c r="D131" t="s">
        <v>29</v>
      </c>
      <c r="E131" t="s">
        <v>29</v>
      </c>
      <c r="F131" t="s">
        <v>30</v>
      </c>
      <c r="G131" t="s">
        <v>29</v>
      </c>
      <c r="H131" t="s">
        <v>29</v>
      </c>
      <c r="I131" t="s">
        <v>29</v>
      </c>
      <c r="J131" t="s">
        <v>29</v>
      </c>
      <c r="K131" t="s">
        <v>29</v>
      </c>
      <c r="L131" t="s">
        <v>29</v>
      </c>
      <c r="M131" t="s">
        <v>29</v>
      </c>
      <c r="N131" t="s">
        <v>29</v>
      </c>
      <c r="O131" t="s">
        <v>29</v>
      </c>
      <c r="P131" t="s">
        <v>29</v>
      </c>
      <c r="Q131" t="s">
        <v>29</v>
      </c>
      <c r="R131" t="s">
        <v>29</v>
      </c>
      <c r="S131" t="s">
        <v>29</v>
      </c>
      <c r="T131" t="s">
        <v>29</v>
      </c>
      <c r="U131" t="s">
        <v>30</v>
      </c>
      <c r="V131" t="s">
        <v>29</v>
      </c>
      <c r="W131" t="s">
        <v>29</v>
      </c>
      <c r="X131" t="s">
        <v>29</v>
      </c>
      <c r="Y131" t="s">
        <v>29</v>
      </c>
      <c r="Z131" t="s">
        <v>29</v>
      </c>
      <c r="AA131" s="2">
        <v>0</v>
      </c>
    </row>
    <row r="132" spans="1:27" x14ac:dyDescent="0.2">
      <c r="A132" t="s">
        <v>289</v>
      </c>
      <c r="B132" t="s">
        <v>290</v>
      </c>
      <c r="C132" t="s">
        <v>29</v>
      </c>
      <c r="D132" t="s">
        <v>30</v>
      </c>
      <c r="E132" t="s">
        <v>29</v>
      </c>
      <c r="F132" t="s">
        <v>29</v>
      </c>
      <c r="G132" t="s">
        <v>30</v>
      </c>
      <c r="H132" t="s">
        <v>29</v>
      </c>
      <c r="I132" t="s">
        <v>29</v>
      </c>
      <c r="J132" t="s">
        <v>29</v>
      </c>
      <c r="K132" t="s">
        <v>29</v>
      </c>
      <c r="L132" t="s">
        <v>29</v>
      </c>
      <c r="M132" t="s">
        <v>29</v>
      </c>
      <c r="N132" t="s">
        <v>29</v>
      </c>
      <c r="O132" t="s">
        <v>29</v>
      </c>
      <c r="P132" t="s">
        <v>29</v>
      </c>
      <c r="Q132" t="s">
        <v>29</v>
      </c>
      <c r="R132" t="s">
        <v>29</v>
      </c>
      <c r="S132" t="s">
        <v>29</v>
      </c>
      <c r="T132" t="s">
        <v>29</v>
      </c>
      <c r="U132" t="s">
        <v>29</v>
      </c>
      <c r="V132" t="s">
        <v>29</v>
      </c>
      <c r="W132" t="s">
        <v>29</v>
      </c>
      <c r="X132" t="s">
        <v>29</v>
      </c>
      <c r="Y132" t="s">
        <v>29</v>
      </c>
      <c r="Z132" t="s">
        <v>29</v>
      </c>
      <c r="AA132" s="2">
        <v>0</v>
      </c>
    </row>
    <row r="133" spans="1:27" x14ac:dyDescent="0.2">
      <c r="A133" t="s">
        <v>291</v>
      </c>
      <c r="B133" t="s">
        <v>292</v>
      </c>
      <c r="C133" t="s">
        <v>30</v>
      </c>
      <c r="D133" t="s">
        <v>29</v>
      </c>
      <c r="E133" t="s">
        <v>29</v>
      </c>
      <c r="F133" t="s">
        <v>29</v>
      </c>
      <c r="G133" t="s">
        <v>29</v>
      </c>
      <c r="H133" t="s">
        <v>29</v>
      </c>
      <c r="I133" t="s">
        <v>29</v>
      </c>
      <c r="J133" t="s">
        <v>29</v>
      </c>
      <c r="K133" t="s">
        <v>29</v>
      </c>
      <c r="L133" t="s">
        <v>29</v>
      </c>
      <c r="M133" t="s">
        <v>29</v>
      </c>
      <c r="N133" t="s">
        <v>29</v>
      </c>
      <c r="O133" t="s">
        <v>29</v>
      </c>
      <c r="P133" t="s">
        <v>29</v>
      </c>
      <c r="Q133" t="s">
        <v>29</v>
      </c>
      <c r="R133" t="s">
        <v>29</v>
      </c>
      <c r="S133" t="s">
        <v>29</v>
      </c>
      <c r="T133" t="s">
        <v>29</v>
      </c>
      <c r="U133" t="s">
        <v>29</v>
      </c>
      <c r="V133" t="s">
        <v>29</v>
      </c>
      <c r="W133" t="s">
        <v>29</v>
      </c>
      <c r="X133" t="s">
        <v>29</v>
      </c>
      <c r="Y133" t="s">
        <v>29</v>
      </c>
      <c r="Z133" t="s">
        <v>29</v>
      </c>
      <c r="AA133" s="2">
        <v>0</v>
      </c>
    </row>
    <row r="134" spans="1:27" x14ac:dyDescent="0.2">
      <c r="A134" t="s">
        <v>293</v>
      </c>
      <c r="B134" t="s">
        <v>294</v>
      </c>
      <c r="C134" t="s">
        <v>29</v>
      </c>
      <c r="D134" t="s">
        <v>29</v>
      </c>
      <c r="E134" t="s">
        <v>29</v>
      </c>
      <c r="F134" t="s">
        <v>30</v>
      </c>
      <c r="G134" t="s">
        <v>29</v>
      </c>
      <c r="H134" t="s">
        <v>29</v>
      </c>
      <c r="I134" t="s">
        <v>29</v>
      </c>
      <c r="J134" t="s">
        <v>29</v>
      </c>
      <c r="K134" t="s">
        <v>29</v>
      </c>
      <c r="L134" t="s">
        <v>29</v>
      </c>
      <c r="M134" t="s">
        <v>29</v>
      </c>
      <c r="N134" t="s">
        <v>29</v>
      </c>
      <c r="O134" t="s">
        <v>29</v>
      </c>
      <c r="P134" t="s">
        <v>29</v>
      </c>
      <c r="Q134" t="s">
        <v>29</v>
      </c>
      <c r="R134" t="s">
        <v>29</v>
      </c>
      <c r="S134" t="s">
        <v>29</v>
      </c>
      <c r="T134" t="s">
        <v>29</v>
      </c>
      <c r="U134" t="s">
        <v>29</v>
      </c>
      <c r="V134" t="s">
        <v>29</v>
      </c>
      <c r="W134" t="s">
        <v>29</v>
      </c>
      <c r="X134" t="s">
        <v>29</v>
      </c>
      <c r="Y134" t="s">
        <v>29</v>
      </c>
      <c r="Z134" t="s">
        <v>29</v>
      </c>
      <c r="AA134" s="2">
        <v>0</v>
      </c>
    </row>
    <row r="135" spans="1:27" x14ac:dyDescent="0.2">
      <c r="A135" t="s">
        <v>295</v>
      </c>
      <c r="B135" t="s">
        <v>296</v>
      </c>
      <c r="C135" t="s">
        <v>29</v>
      </c>
      <c r="D135" t="s">
        <v>29</v>
      </c>
      <c r="E135" t="s">
        <v>30</v>
      </c>
      <c r="F135" t="s">
        <v>29</v>
      </c>
      <c r="G135" t="s">
        <v>29</v>
      </c>
      <c r="H135" t="s">
        <v>29</v>
      </c>
      <c r="I135" t="s">
        <v>29</v>
      </c>
      <c r="J135" t="s">
        <v>29</v>
      </c>
      <c r="K135" t="s">
        <v>29</v>
      </c>
      <c r="L135" t="s">
        <v>29</v>
      </c>
      <c r="M135" t="s">
        <v>29</v>
      </c>
      <c r="N135" t="s">
        <v>29</v>
      </c>
      <c r="O135" t="s">
        <v>29</v>
      </c>
      <c r="P135" t="s">
        <v>29</v>
      </c>
      <c r="Q135" t="s">
        <v>29</v>
      </c>
      <c r="R135" t="s">
        <v>29</v>
      </c>
      <c r="S135" t="s">
        <v>29</v>
      </c>
      <c r="T135" t="s">
        <v>29</v>
      </c>
      <c r="U135" t="s">
        <v>29</v>
      </c>
      <c r="V135" t="s">
        <v>29</v>
      </c>
      <c r="W135" t="s">
        <v>29</v>
      </c>
      <c r="X135" t="s">
        <v>29</v>
      </c>
      <c r="Y135" t="s">
        <v>29</v>
      </c>
      <c r="Z135" t="s">
        <v>29</v>
      </c>
      <c r="AA135" s="2">
        <v>0</v>
      </c>
    </row>
    <row r="136" spans="1:27" x14ac:dyDescent="0.2">
      <c r="A136" t="s">
        <v>297</v>
      </c>
      <c r="B136" t="s">
        <v>298</v>
      </c>
      <c r="C136" t="s">
        <v>30</v>
      </c>
      <c r="D136" t="s">
        <v>29</v>
      </c>
      <c r="E136" t="s">
        <v>29</v>
      </c>
      <c r="F136" t="s">
        <v>29</v>
      </c>
      <c r="G136" t="s">
        <v>29</v>
      </c>
      <c r="H136" t="s">
        <v>29</v>
      </c>
      <c r="I136" t="s">
        <v>29</v>
      </c>
      <c r="J136" t="s">
        <v>29</v>
      </c>
      <c r="K136" t="s">
        <v>29</v>
      </c>
      <c r="L136" t="s">
        <v>29</v>
      </c>
      <c r="M136" t="s">
        <v>29</v>
      </c>
      <c r="N136" t="s">
        <v>29</v>
      </c>
      <c r="O136" t="s">
        <v>29</v>
      </c>
      <c r="P136" t="s">
        <v>29</v>
      </c>
      <c r="Q136" t="s">
        <v>29</v>
      </c>
      <c r="R136" t="s">
        <v>29</v>
      </c>
      <c r="S136" t="s">
        <v>29</v>
      </c>
      <c r="T136" t="s">
        <v>29</v>
      </c>
      <c r="U136" t="s">
        <v>30</v>
      </c>
      <c r="V136" t="s">
        <v>29</v>
      </c>
      <c r="W136" t="s">
        <v>29</v>
      </c>
      <c r="X136" t="s">
        <v>29</v>
      </c>
      <c r="Y136" t="s">
        <v>29</v>
      </c>
      <c r="Z136" t="s">
        <v>29</v>
      </c>
      <c r="AA136" s="2">
        <v>0</v>
      </c>
    </row>
    <row r="137" spans="1:27" x14ac:dyDescent="0.2">
      <c r="A137" t="s">
        <v>299</v>
      </c>
      <c r="B137" t="s">
        <v>300</v>
      </c>
      <c r="C137" t="s">
        <v>29</v>
      </c>
      <c r="D137" t="s">
        <v>29</v>
      </c>
      <c r="E137" t="s">
        <v>30</v>
      </c>
      <c r="F137" t="s">
        <v>29</v>
      </c>
      <c r="G137" t="s">
        <v>29</v>
      </c>
      <c r="H137" t="s">
        <v>29</v>
      </c>
      <c r="I137" t="s">
        <v>29</v>
      </c>
      <c r="J137" t="s">
        <v>29</v>
      </c>
      <c r="K137" t="s">
        <v>29</v>
      </c>
      <c r="L137" t="s">
        <v>29</v>
      </c>
      <c r="M137" t="s">
        <v>29</v>
      </c>
      <c r="N137" t="s">
        <v>29</v>
      </c>
      <c r="O137" t="s">
        <v>29</v>
      </c>
      <c r="P137" t="s">
        <v>29</v>
      </c>
      <c r="Q137" t="s">
        <v>29</v>
      </c>
      <c r="R137" t="s">
        <v>29</v>
      </c>
      <c r="S137" t="s">
        <v>29</v>
      </c>
      <c r="T137" t="s">
        <v>29</v>
      </c>
      <c r="U137" t="s">
        <v>29</v>
      </c>
      <c r="V137" t="s">
        <v>29</v>
      </c>
      <c r="W137" t="s">
        <v>29</v>
      </c>
      <c r="X137" t="s">
        <v>29</v>
      </c>
      <c r="Y137" t="s">
        <v>29</v>
      </c>
      <c r="Z137" t="s">
        <v>29</v>
      </c>
      <c r="AA137" s="2">
        <v>0</v>
      </c>
    </row>
    <row r="138" spans="1:27" x14ac:dyDescent="0.2">
      <c r="A138" t="s">
        <v>301</v>
      </c>
      <c r="B138" t="s">
        <v>302</v>
      </c>
      <c r="C138" t="s">
        <v>29</v>
      </c>
      <c r="D138" t="s">
        <v>29</v>
      </c>
      <c r="E138" t="s">
        <v>29</v>
      </c>
      <c r="F138" t="s">
        <v>30</v>
      </c>
      <c r="G138" t="s">
        <v>29</v>
      </c>
      <c r="H138" t="s">
        <v>29</v>
      </c>
      <c r="I138" t="s">
        <v>29</v>
      </c>
      <c r="J138" t="s">
        <v>29</v>
      </c>
      <c r="K138" t="s">
        <v>29</v>
      </c>
      <c r="L138" t="s">
        <v>29</v>
      </c>
      <c r="M138" t="s">
        <v>29</v>
      </c>
      <c r="N138" t="s">
        <v>29</v>
      </c>
      <c r="O138" t="s">
        <v>29</v>
      </c>
      <c r="P138" t="s">
        <v>29</v>
      </c>
      <c r="Q138" t="s">
        <v>29</v>
      </c>
      <c r="R138" t="s">
        <v>29</v>
      </c>
      <c r="S138" t="s">
        <v>29</v>
      </c>
      <c r="T138" t="s">
        <v>29</v>
      </c>
      <c r="U138" t="s">
        <v>29</v>
      </c>
      <c r="V138" t="s">
        <v>29</v>
      </c>
      <c r="W138" t="s">
        <v>29</v>
      </c>
      <c r="X138" t="s">
        <v>29</v>
      </c>
      <c r="Y138" t="s">
        <v>29</v>
      </c>
      <c r="Z138" t="s">
        <v>29</v>
      </c>
      <c r="AA138" s="2">
        <v>0</v>
      </c>
    </row>
    <row r="139" spans="1:27" x14ac:dyDescent="0.2">
      <c r="A139" t="s">
        <v>303</v>
      </c>
      <c r="B139" t="s">
        <v>304</v>
      </c>
      <c r="C139" t="s">
        <v>29</v>
      </c>
      <c r="D139" t="s">
        <v>29</v>
      </c>
      <c r="E139" t="s">
        <v>30</v>
      </c>
      <c r="F139" t="s">
        <v>29</v>
      </c>
      <c r="G139" t="s">
        <v>29</v>
      </c>
      <c r="H139" t="s">
        <v>29</v>
      </c>
      <c r="I139" t="s">
        <v>29</v>
      </c>
      <c r="J139" t="s">
        <v>30</v>
      </c>
      <c r="K139" t="s">
        <v>30</v>
      </c>
      <c r="L139" t="s">
        <v>29</v>
      </c>
      <c r="M139" t="s">
        <v>29</v>
      </c>
      <c r="N139" t="s">
        <v>29</v>
      </c>
      <c r="O139" t="s">
        <v>29</v>
      </c>
      <c r="P139" t="s">
        <v>29</v>
      </c>
      <c r="Q139" t="s">
        <v>29</v>
      </c>
      <c r="R139" t="s">
        <v>29</v>
      </c>
      <c r="S139" t="s">
        <v>29</v>
      </c>
      <c r="T139" t="s">
        <v>29</v>
      </c>
      <c r="U139" t="s">
        <v>30</v>
      </c>
      <c r="V139" t="s">
        <v>29</v>
      </c>
      <c r="W139" t="s">
        <v>29</v>
      </c>
      <c r="X139" t="s">
        <v>29</v>
      </c>
      <c r="Y139" t="s">
        <v>29</v>
      </c>
      <c r="Z139" t="s">
        <v>29</v>
      </c>
      <c r="AA139" s="2">
        <v>0</v>
      </c>
    </row>
    <row r="140" spans="1:27" x14ac:dyDescent="0.2">
      <c r="A140" t="s">
        <v>305</v>
      </c>
      <c r="B140" t="s">
        <v>306</v>
      </c>
      <c r="C140" t="s">
        <v>29</v>
      </c>
      <c r="D140" t="s">
        <v>29</v>
      </c>
      <c r="E140" t="s">
        <v>29</v>
      </c>
      <c r="F140" t="s">
        <v>30</v>
      </c>
      <c r="G140" t="s">
        <v>29</v>
      </c>
      <c r="H140" t="s">
        <v>29</v>
      </c>
      <c r="I140" t="s">
        <v>29</v>
      </c>
      <c r="J140" t="s">
        <v>29</v>
      </c>
      <c r="K140" t="s">
        <v>30</v>
      </c>
      <c r="L140" t="s">
        <v>29</v>
      </c>
      <c r="M140" t="s">
        <v>29</v>
      </c>
      <c r="N140" t="s">
        <v>29</v>
      </c>
      <c r="O140" t="s">
        <v>29</v>
      </c>
      <c r="P140" t="s">
        <v>29</v>
      </c>
      <c r="Q140" t="s">
        <v>29</v>
      </c>
      <c r="R140" t="s">
        <v>29</v>
      </c>
      <c r="S140" t="s">
        <v>30</v>
      </c>
      <c r="T140" t="s">
        <v>29</v>
      </c>
      <c r="U140" t="s">
        <v>29</v>
      </c>
      <c r="V140" t="s">
        <v>29</v>
      </c>
      <c r="W140" t="s">
        <v>29</v>
      </c>
      <c r="X140" t="s">
        <v>29</v>
      </c>
      <c r="Y140" t="s">
        <v>29</v>
      </c>
      <c r="Z140" t="s">
        <v>29</v>
      </c>
      <c r="AA140" s="2">
        <v>0</v>
      </c>
    </row>
    <row r="141" spans="1:27" x14ac:dyDescent="0.2">
      <c r="A141" t="s">
        <v>307</v>
      </c>
      <c r="B141" t="s">
        <v>308</v>
      </c>
      <c r="C141" t="s">
        <v>30</v>
      </c>
      <c r="D141" t="s">
        <v>29</v>
      </c>
      <c r="E141" t="s">
        <v>29</v>
      </c>
      <c r="F141" t="s">
        <v>29</v>
      </c>
      <c r="G141" t="s">
        <v>29</v>
      </c>
      <c r="H141" t="s">
        <v>29</v>
      </c>
      <c r="I141" t="s">
        <v>29</v>
      </c>
      <c r="J141" t="s">
        <v>29</v>
      </c>
      <c r="K141" t="s">
        <v>29</v>
      </c>
      <c r="L141" t="s">
        <v>29</v>
      </c>
      <c r="M141" t="s">
        <v>29</v>
      </c>
      <c r="N141" t="s">
        <v>29</v>
      </c>
      <c r="O141" t="s">
        <v>29</v>
      </c>
      <c r="P141" t="s">
        <v>29</v>
      </c>
      <c r="Q141" t="s">
        <v>29</v>
      </c>
      <c r="R141" t="s">
        <v>29</v>
      </c>
      <c r="S141" t="s">
        <v>29</v>
      </c>
      <c r="T141" t="s">
        <v>29</v>
      </c>
      <c r="U141" t="s">
        <v>29</v>
      </c>
      <c r="V141" t="s">
        <v>29</v>
      </c>
      <c r="W141" t="s">
        <v>29</v>
      </c>
      <c r="X141" t="s">
        <v>29</v>
      </c>
      <c r="Y141" t="s">
        <v>29</v>
      </c>
      <c r="Z141" t="s">
        <v>29</v>
      </c>
      <c r="AA141" s="2">
        <v>0</v>
      </c>
    </row>
    <row r="142" spans="1:27" x14ac:dyDescent="0.2">
      <c r="A142" t="s">
        <v>309</v>
      </c>
      <c r="B142" t="s">
        <v>310</v>
      </c>
      <c r="C142" t="s">
        <v>30</v>
      </c>
      <c r="D142" t="s">
        <v>29</v>
      </c>
      <c r="E142" t="s">
        <v>29</v>
      </c>
      <c r="F142" t="s">
        <v>29</v>
      </c>
      <c r="G142" t="s">
        <v>29</v>
      </c>
      <c r="H142" t="s">
        <v>29</v>
      </c>
      <c r="I142" t="s">
        <v>29</v>
      </c>
      <c r="J142" t="s">
        <v>29</v>
      </c>
      <c r="K142" t="s">
        <v>29</v>
      </c>
      <c r="L142" t="s">
        <v>29</v>
      </c>
      <c r="M142" t="s">
        <v>29</v>
      </c>
      <c r="N142" t="s">
        <v>29</v>
      </c>
      <c r="O142" t="s">
        <v>30</v>
      </c>
      <c r="P142" t="s">
        <v>29</v>
      </c>
      <c r="Q142" t="s">
        <v>29</v>
      </c>
      <c r="R142" t="s">
        <v>29</v>
      </c>
      <c r="S142" t="s">
        <v>29</v>
      </c>
      <c r="T142" t="s">
        <v>29</v>
      </c>
      <c r="U142" t="s">
        <v>29</v>
      </c>
      <c r="V142" t="s">
        <v>29</v>
      </c>
      <c r="W142" t="s">
        <v>29</v>
      </c>
      <c r="X142" t="s">
        <v>29</v>
      </c>
      <c r="Y142" t="s">
        <v>29</v>
      </c>
      <c r="Z142" t="s">
        <v>29</v>
      </c>
      <c r="AA142" s="2">
        <v>0</v>
      </c>
    </row>
    <row r="143" spans="1:27" x14ac:dyDescent="0.2">
      <c r="A143" t="s">
        <v>311</v>
      </c>
      <c r="B143" t="s">
        <v>312</v>
      </c>
      <c r="C143" t="s">
        <v>29</v>
      </c>
      <c r="D143" t="s">
        <v>29</v>
      </c>
      <c r="E143" t="s">
        <v>30</v>
      </c>
      <c r="F143" t="s">
        <v>29</v>
      </c>
      <c r="G143" t="s">
        <v>29</v>
      </c>
      <c r="H143" t="s">
        <v>30</v>
      </c>
      <c r="I143" t="s">
        <v>29</v>
      </c>
      <c r="J143" t="s">
        <v>30</v>
      </c>
      <c r="K143" t="s">
        <v>29</v>
      </c>
      <c r="L143" t="s">
        <v>29</v>
      </c>
      <c r="M143" t="s">
        <v>29</v>
      </c>
      <c r="N143" t="s">
        <v>29</v>
      </c>
      <c r="O143" t="s">
        <v>29</v>
      </c>
      <c r="P143" t="s">
        <v>29</v>
      </c>
      <c r="Q143" t="s">
        <v>29</v>
      </c>
      <c r="R143" t="s">
        <v>29</v>
      </c>
      <c r="S143" t="s">
        <v>29</v>
      </c>
      <c r="T143" t="s">
        <v>29</v>
      </c>
      <c r="U143" t="s">
        <v>30</v>
      </c>
      <c r="V143" t="s">
        <v>29</v>
      </c>
      <c r="W143" t="s">
        <v>29</v>
      </c>
      <c r="X143" t="s">
        <v>29</v>
      </c>
      <c r="Y143" t="s">
        <v>29</v>
      </c>
      <c r="Z143" t="s">
        <v>29</v>
      </c>
      <c r="AA143" s="2">
        <v>0</v>
      </c>
    </row>
    <row r="144" spans="1:27" x14ac:dyDescent="0.2">
      <c r="A144" t="s">
        <v>313</v>
      </c>
      <c r="B144" t="s">
        <v>314</v>
      </c>
      <c r="C144" t="s">
        <v>30</v>
      </c>
      <c r="D144" t="s">
        <v>29</v>
      </c>
      <c r="E144" t="s">
        <v>29</v>
      </c>
      <c r="F144" t="s">
        <v>29</v>
      </c>
      <c r="G144" t="s">
        <v>29</v>
      </c>
      <c r="H144" t="s">
        <v>29</v>
      </c>
      <c r="I144" t="s">
        <v>29</v>
      </c>
      <c r="J144" t="s">
        <v>29</v>
      </c>
      <c r="K144" t="s">
        <v>29</v>
      </c>
      <c r="L144" t="s">
        <v>29</v>
      </c>
      <c r="M144" t="s">
        <v>29</v>
      </c>
      <c r="N144" t="s">
        <v>29</v>
      </c>
      <c r="O144" t="s">
        <v>29</v>
      </c>
      <c r="P144" t="s">
        <v>29</v>
      </c>
      <c r="Q144" t="s">
        <v>29</v>
      </c>
      <c r="R144" t="s">
        <v>29</v>
      </c>
      <c r="S144" t="s">
        <v>29</v>
      </c>
      <c r="T144" t="s">
        <v>29</v>
      </c>
      <c r="U144" t="s">
        <v>29</v>
      </c>
      <c r="V144" t="s">
        <v>29</v>
      </c>
      <c r="W144" t="s">
        <v>29</v>
      </c>
      <c r="X144" t="s">
        <v>29</v>
      </c>
      <c r="Y144" t="s">
        <v>29</v>
      </c>
      <c r="Z144" t="s">
        <v>29</v>
      </c>
      <c r="AA144" s="2">
        <v>0</v>
      </c>
    </row>
    <row r="145" spans="1:27" x14ac:dyDescent="0.2">
      <c r="A145" t="s">
        <v>315</v>
      </c>
      <c r="B145" t="s">
        <v>316</v>
      </c>
      <c r="C145" t="s">
        <v>29</v>
      </c>
      <c r="D145" t="s">
        <v>29</v>
      </c>
      <c r="E145" t="s">
        <v>29</v>
      </c>
      <c r="F145" t="s">
        <v>30</v>
      </c>
      <c r="G145" t="s">
        <v>29</v>
      </c>
      <c r="H145" t="s">
        <v>29</v>
      </c>
      <c r="I145" t="s">
        <v>29</v>
      </c>
      <c r="J145" t="s">
        <v>29</v>
      </c>
      <c r="K145" t="s">
        <v>29</v>
      </c>
      <c r="L145" t="s">
        <v>29</v>
      </c>
      <c r="M145" t="s">
        <v>29</v>
      </c>
      <c r="N145" t="s">
        <v>29</v>
      </c>
      <c r="O145" t="s">
        <v>29</v>
      </c>
      <c r="P145" t="s">
        <v>29</v>
      </c>
      <c r="Q145" t="s">
        <v>29</v>
      </c>
      <c r="R145" t="s">
        <v>29</v>
      </c>
      <c r="S145" t="s">
        <v>29</v>
      </c>
      <c r="T145" t="s">
        <v>29</v>
      </c>
      <c r="U145" t="s">
        <v>29</v>
      </c>
      <c r="V145" t="s">
        <v>29</v>
      </c>
      <c r="W145" t="s">
        <v>29</v>
      </c>
      <c r="X145" t="s">
        <v>29</v>
      </c>
      <c r="Y145" t="s">
        <v>29</v>
      </c>
      <c r="Z145" t="s">
        <v>29</v>
      </c>
      <c r="AA145" s="2">
        <v>0</v>
      </c>
    </row>
    <row r="146" spans="1:27" x14ac:dyDescent="0.2">
      <c r="A146" t="s">
        <v>317</v>
      </c>
      <c r="B146" t="s">
        <v>318</v>
      </c>
      <c r="C146" t="s">
        <v>29</v>
      </c>
      <c r="D146" t="s">
        <v>29</v>
      </c>
      <c r="E146" t="s">
        <v>30</v>
      </c>
      <c r="F146" t="s">
        <v>29</v>
      </c>
      <c r="G146" t="s">
        <v>29</v>
      </c>
      <c r="H146" t="s">
        <v>29</v>
      </c>
      <c r="I146" t="s">
        <v>29</v>
      </c>
      <c r="J146" t="s">
        <v>29</v>
      </c>
      <c r="K146" t="s">
        <v>30</v>
      </c>
      <c r="L146" t="s">
        <v>29</v>
      </c>
      <c r="M146" t="s">
        <v>29</v>
      </c>
      <c r="N146" t="s">
        <v>29</v>
      </c>
      <c r="O146" t="s">
        <v>29</v>
      </c>
      <c r="P146" t="s">
        <v>29</v>
      </c>
      <c r="Q146" t="s">
        <v>29</v>
      </c>
      <c r="R146" t="s">
        <v>29</v>
      </c>
      <c r="S146" t="s">
        <v>29</v>
      </c>
      <c r="T146" t="s">
        <v>29</v>
      </c>
      <c r="U146" t="s">
        <v>29</v>
      </c>
      <c r="V146" t="s">
        <v>29</v>
      </c>
      <c r="W146" t="s">
        <v>29</v>
      </c>
      <c r="X146" t="s">
        <v>29</v>
      </c>
      <c r="Y146" t="s">
        <v>29</v>
      </c>
      <c r="Z146" t="s">
        <v>29</v>
      </c>
      <c r="AA146" s="2">
        <v>0</v>
      </c>
    </row>
    <row r="147" spans="1:27" x14ac:dyDescent="0.2">
      <c r="A147" t="s">
        <v>319</v>
      </c>
      <c r="B147" t="s">
        <v>320</v>
      </c>
      <c r="C147" t="s">
        <v>29</v>
      </c>
      <c r="D147" t="s">
        <v>29</v>
      </c>
      <c r="E147" t="s">
        <v>29</v>
      </c>
      <c r="F147" t="s">
        <v>30</v>
      </c>
      <c r="G147" t="s">
        <v>29</v>
      </c>
      <c r="H147" t="s">
        <v>29</v>
      </c>
      <c r="I147" t="s">
        <v>29</v>
      </c>
      <c r="J147" t="s">
        <v>29</v>
      </c>
      <c r="K147" t="s">
        <v>29</v>
      </c>
      <c r="L147" t="s">
        <v>29</v>
      </c>
      <c r="M147" t="s">
        <v>29</v>
      </c>
      <c r="N147" t="s">
        <v>29</v>
      </c>
      <c r="O147" t="s">
        <v>30</v>
      </c>
      <c r="P147" t="s">
        <v>29</v>
      </c>
      <c r="Q147" t="s">
        <v>29</v>
      </c>
      <c r="R147" t="s">
        <v>29</v>
      </c>
      <c r="S147" t="s">
        <v>29</v>
      </c>
      <c r="T147" t="s">
        <v>29</v>
      </c>
      <c r="U147" t="s">
        <v>29</v>
      </c>
      <c r="V147" t="s">
        <v>29</v>
      </c>
      <c r="W147" t="s">
        <v>29</v>
      </c>
      <c r="X147" t="s">
        <v>29</v>
      </c>
      <c r="Y147" t="s">
        <v>29</v>
      </c>
      <c r="Z147" t="s">
        <v>29</v>
      </c>
      <c r="AA147" s="2">
        <v>0</v>
      </c>
    </row>
    <row r="148" spans="1:27" x14ac:dyDescent="0.2">
      <c r="A148" t="s">
        <v>321</v>
      </c>
      <c r="B148" t="s">
        <v>322</v>
      </c>
      <c r="C148" t="s">
        <v>29</v>
      </c>
      <c r="D148" t="s">
        <v>29</v>
      </c>
      <c r="E148" t="s">
        <v>29</v>
      </c>
      <c r="F148" t="s">
        <v>30</v>
      </c>
      <c r="G148" t="s">
        <v>29</v>
      </c>
      <c r="H148" t="s">
        <v>29</v>
      </c>
      <c r="I148" t="s">
        <v>29</v>
      </c>
      <c r="J148" t="s">
        <v>29</v>
      </c>
      <c r="K148" t="s">
        <v>29</v>
      </c>
      <c r="L148" t="s">
        <v>29</v>
      </c>
      <c r="M148" t="s">
        <v>29</v>
      </c>
      <c r="N148" t="s">
        <v>29</v>
      </c>
      <c r="O148" t="s">
        <v>29</v>
      </c>
      <c r="P148" t="s">
        <v>29</v>
      </c>
      <c r="Q148" t="s">
        <v>29</v>
      </c>
      <c r="R148" t="s">
        <v>29</v>
      </c>
      <c r="S148" t="s">
        <v>29</v>
      </c>
      <c r="T148" t="s">
        <v>29</v>
      </c>
      <c r="U148" t="s">
        <v>29</v>
      </c>
      <c r="V148" t="s">
        <v>29</v>
      </c>
      <c r="W148" t="s">
        <v>29</v>
      </c>
      <c r="X148" t="s">
        <v>29</v>
      </c>
      <c r="Y148" t="s">
        <v>29</v>
      </c>
      <c r="Z148" t="s">
        <v>29</v>
      </c>
      <c r="AA148" s="2">
        <v>0</v>
      </c>
    </row>
    <row r="149" spans="1:27" x14ac:dyDescent="0.2">
      <c r="A149" t="s">
        <v>323</v>
      </c>
      <c r="B149" t="s">
        <v>324</v>
      </c>
      <c r="C149" t="s">
        <v>29</v>
      </c>
      <c r="D149" t="s">
        <v>29</v>
      </c>
      <c r="E149" t="s">
        <v>29</v>
      </c>
      <c r="F149" t="s">
        <v>30</v>
      </c>
      <c r="G149" t="s">
        <v>29</v>
      </c>
      <c r="H149" t="s">
        <v>29</v>
      </c>
      <c r="I149" t="s">
        <v>29</v>
      </c>
      <c r="J149" t="s">
        <v>29</v>
      </c>
      <c r="K149" t="s">
        <v>29</v>
      </c>
      <c r="L149" t="s">
        <v>29</v>
      </c>
      <c r="M149" t="s">
        <v>29</v>
      </c>
      <c r="N149" t="s">
        <v>29</v>
      </c>
      <c r="O149" t="s">
        <v>29</v>
      </c>
      <c r="P149" t="s">
        <v>29</v>
      </c>
      <c r="Q149" t="s">
        <v>29</v>
      </c>
      <c r="R149" t="s">
        <v>29</v>
      </c>
      <c r="S149" t="s">
        <v>29</v>
      </c>
      <c r="T149" t="s">
        <v>29</v>
      </c>
      <c r="U149" t="s">
        <v>29</v>
      </c>
      <c r="V149" t="s">
        <v>29</v>
      </c>
      <c r="W149" t="s">
        <v>29</v>
      </c>
      <c r="X149" t="s">
        <v>29</v>
      </c>
      <c r="Y149" t="s">
        <v>29</v>
      </c>
      <c r="Z149" t="s">
        <v>29</v>
      </c>
      <c r="AA149" s="2">
        <v>0</v>
      </c>
    </row>
    <row r="150" spans="1:27" x14ac:dyDescent="0.2">
      <c r="A150" t="s">
        <v>325</v>
      </c>
      <c r="B150" t="s">
        <v>326</v>
      </c>
      <c r="C150" t="s">
        <v>29</v>
      </c>
      <c r="D150" t="s">
        <v>29</v>
      </c>
      <c r="E150" t="s">
        <v>30</v>
      </c>
      <c r="F150" t="s">
        <v>29</v>
      </c>
      <c r="G150" t="s">
        <v>29</v>
      </c>
      <c r="H150" t="s">
        <v>29</v>
      </c>
      <c r="I150" t="s">
        <v>29</v>
      </c>
      <c r="J150" t="s">
        <v>29</v>
      </c>
      <c r="K150" t="s">
        <v>29</v>
      </c>
      <c r="L150" t="s">
        <v>29</v>
      </c>
      <c r="M150" t="s">
        <v>29</v>
      </c>
      <c r="N150" t="s">
        <v>29</v>
      </c>
      <c r="O150" t="s">
        <v>29</v>
      </c>
      <c r="P150" t="s">
        <v>29</v>
      </c>
      <c r="Q150" t="s">
        <v>29</v>
      </c>
      <c r="R150" t="s">
        <v>29</v>
      </c>
      <c r="S150" t="s">
        <v>29</v>
      </c>
      <c r="T150" t="s">
        <v>29</v>
      </c>
      <c r="U150" t="s">
        <v>29</v>
      </c>
      <c r="V150" t="s">
        <v>29</v>
      </c>
      <c r="W150" t="s">
        <v>29</v>
      </c>
      <c r="X150" t="s">
        <v>29</v>
      </c>
      <c r="Y150" t="s">
        <v>29</v>
      </c>
      <c r="Z150" t="s">
        <v>29</v>
      </c>
      <c r="AA150" s="2">
        <v>0</v>
      </c>
    </row>
    <row r="151" spans="1:27" x14ac:dyDescent="0.2">
      <c r="A151" t="s">
        <v>327</v>
      </c>
      <c r="B151" t="s">
        <v>328</v>
      </c>
      <c r="C151" t="s">
        <v>29</v>
      </c>
      <c r="D151" t="s">
        <v>30</v>
      </c>
      <c r="E151" t="s">
        <v>29</v>
      </c>
      <c r="F151" t="s">
        <v>29</v>
      </c>
      <c r="G151" t="s">
        <v>29</v>
      </c>
      <c r="H151" t="s">
        <v>29</v>
      </c>
      <c r="I151" t="s">
        <v>29</v>
      </c>
      <c r="J151" t="s">
        <v>29</v>
      </c>
      <c r="K151" t="s">
        <v>29</v>
      </c>
      <c r="L151" t="s">
        <v>29</v>
      </c>
      <c r="M151" t="s">
        <v>29</v>
      </c>
      <c r="N151" t="s">
        <v>29</v>
      </c>
      <c r="O151" t="s">
        <v>29</v>
      </c>
      <c r="P151" t="s">
        <v>29</v>
      </c>
      <c r="Q151" t="s">
        <v>29</v>
      </c>
      <c r="R151" t="s">
        <v>29</v>
      </c>
      <c r="S151" t="s">
        <v>29</v>
      </c>
      <c r="T151" t="s">
        <v>29</v>
      </c>
      <c r="U151" t="s">
        <v>29</v>
      </c>
      <c r="V151" t="s">
        <v>29</v>
      </c>
      <c r="W151" t="s">
        <v>29</v>
      </c>
      <c r="X151" t="s">
        <v>29</v>
      </c>
      <c r="Y151" t="s">
        <v>29</v>
      </c>
      <c r="Z151" t="s">
        <v>29</v>
      </c>
      <c r="AA151" s="2">
        <v>0</v>
      </c>
    </row>
    <row r="152" spans="1:27" x14ac:dyDescent="0.2">
      <c r="A152" t="s">
        <v>329</v>
      </c>
      <c r="B152" t="s">
        <v>330</v>
      </c>
      <c r="C152" t="s">
        <v>29</v>
      </c>
      <c r="D152" t="s">
        <v>29</v>
      </c>
      <c r="E152" t="s">
        <v>30</v>
      </c>
      <c r="F152" t="s">
        <v>29</v>
      </c>
      <c r="G152" t="s">
        <v>29</v>
      </c>
      <c r="H152" t="s">
        <v>29</v>
      </c>
      <c r="I152" t="s">
        <v>30</v>
      </c>
      <c r="J152" t="s">
        <v>29</v>
      </c>
      <c r="K152" t="s">
        <v>30</v>
      </c>
      <c r="L152" t="s">
        <v>29</v>
      </c>
      <c r="M152" t="s">
        <v>30</v>
      </c>
      <c r="N152" t="s">
        <v>29</v>
      </c>
      <c r="O152" t="s">
        <v>29</v>
      </c>
      <c r="P152" t="s">
        <v>29</v>
      </c>
      <c r="Q152" t="s">
        <v>29</v>
      </c>
      <c r="R152" t="s">
        <v>29</v>
      </c>
      <c r="S152" t="s">
        <v>29</v>
      </c>
      <c r="T152" t="s">
        <v>29</v>
      </c>
      <c r="U152" t="s">
        <v>29</v>
      </c>
      <c r="V152" t="s">
        <v>29</v>
      </c>
      <c r="W152" t="s">
        <v>29</v>
      </c>
      <c r="X152" t="s">
        <v>29</v>
      </c>
      <c r="Y152" t="s">
        <v>29</v>
      </c>
      <c r="Z152" t="s">
        <v>29</v>
      </c>
      <c r="AA152" s="2">
        <v>0</v>
      </c>
    </row>
    <row r="153" spans="1:27" x14ac:dyDescent="0.2">
      <c r="A153" t="s">
        <v>331</v>
      </c>
      <c r="B153" t="s">
        <v>332</v>
      </c>
      <c r="C153" t="s">
        <v>29</v>
      </c>
      <c r="D153" t="s">
        <v>29</v>
      </c>
      <c r="E153" t="s">
        <v>29</v>
      </c>
      <c r="F153" t="s">
        <v>30</v>
      </c>
      <c r="G153" t="s">
        <v>29</v>
      </c>
      <c r="H153" t="s">
        <v>30</v>
      </c>
      <c r="I153" t="s">
        <v>29</v>
      </c>
      <c r="J153" t="s">
        <v>30</v>
      </c>
      <c r="K153" t="s">
        <v>29</v>
      </c>
      <c r="L153" t="s">
        <v>29</v>
      </c>
      <c r="M153" t="s">
        <v>29</v>
      </c>
      <c r="N153" t="s">
        <v>29</v>
      </c>
      <c r="O153" t="s">
        <v>29</v>
      </c>
      <c r="P153" t="s">
        <v>29</v>
      </c>
      <c r="Q153" t="s">
        <v>29</v>
      </c>
      <c r="R153" t="s">
        <v>29</v>
      </c>
      <c r="S153" t="s">
        <v>29</v>
      </c>
      <c r="T153" t="s">
        <v>29</v>
      </c>
      <c r="U153" t="s">
        <v>30</v>
      </c>
      <c r="V153" t="s">
        <v>29</v>
      </c>
      <c r="W153" t="s">
        <v>29</v>
      </c>
      <c r="X153" t="s">
        <v>29</v>
      </c>
      <c r="Y153" t="s">
        <v>29</v>
      </c>
      <c r="Z153" t="s">
        <v>29</v>
      </c>
      <c r="AA153" s="2">
        <v>0</v>
      </c>
    </row>
    <row r="154" spans="1:27" x14ac:dyDescent="0.2">
      <c r="A154" t="s">
        <v>333</v>
      </c>
      <c r="B154" t="s">
        <v>334</v>
      </c>
      <c r="C154" t="s">
        <v>29</v>
      </c>
      <c r="D154" t="s">
        <v>29</v>
      </c>
      <c r="E154" t="s">
        <v>29</v>
      </c>
      <c r="F154" t="s">
        <v>30</v>
      </c>
      <c r="G154" t="s">
        <v>30</v>
      </c>
      <c r="H154" t="s">
        <v>29</v>
      </c>
      <c r="I154" t="s">
        <v>29</v>
      </c>
      <c r="J154" t="s">
        <v>29</v>
      </c>
      <c r="K154" t="s">
        <v>29</v>
      </c>
      <c r="L154" t="s">
        <v>29</v>
      </c>
      <c r="M154" t="s">
        <v>29</v>
      </c>
      <c r="N154" t="s">
        <v>29</v>
      </c>
      <c r="O154" t="s">
        <v>29</v>
      </c>
      <c r="P154" t="s">
        <v>29</v>
      </c>
      <c r="Q154" t="s">
        <v>29</v>
      </c>
      <c r="R154" t="s">
        <v>29</v>
      </c>
      <c r="S154" t="s">
        <v>29</v>
      </c>
      <c r="T154" t="s">
        <v>29</v>
      </c>
      <c r="U154" t="s">
        <v>29</v>
      </c>
      <c r="V154" t="s">
        <v>29</v>
      </c>
      <c r="W154" t="s">
        <v>29</v>
      </c>
      <c r="X154" t="s">
        <v>29</v>
      </c>
      <c r="Y154" t="s">
        <v>29</v>
      </c>
      <c r="Z154" t="s">
        <v>29</v>
      </c>
      <c r="AA154" s="2">
        <v>0</v>
      </c>
    </row>
    <row r="155" spans="1:27" x14ac:dyDescent="0.2">
      <c r="A155" t="s">
        <v>335</v>
      </c>
      <c r="B155" t="s">
        <v>336</v>
      </c>
      <c r="C155" t="s">
        <v>30</v>
      </c>
      <c r="D155" t="s">
        <v>29</v>
      </c>
      <c r="E155" t="s">
        <v>29</v>
      </c>
      <c r="F155" t="s">
        <v>29</v>
      </c>
      <c r="G155" t="s">
        <v>30</v>
      </c>
      <c r="H155" t="s">
        <v>30</v>
      </c>
      <c r="I155" t="s">
        <v>29</v>
      </c>
      <c r="J155" t="s">
        <v>29</v>
      </c>
      <c r="K155" t="s">
        <v>30</v>
      </c>
      <c r="L155" t="s">
        <v>29</v>
      </c>
      <c r="M155" t="s">
        <v>29</v>
      </c>
      <c r="N155" t="s">
        <v>29</v>
      </c>
      <c r="O155" t="s">
        <v>29</v>
      </c>
      <c r="P155" t="s">
        <v>29</v>
      </c>
      <c r="Q155" t="s">
        <v>29</v>
      </c>
      <c r="R155" t="s">
        <v>29</v>
      </c>
      <c r="S155" t="s">
        <v>29</v>
      </c>
      <c r="T155" t="s">
        <v>29</v>
      </c>
      <c r="U155" t="s">
        <v>29</v>
      </c>
      <c r="V155" t="s">
        <v>29</v>
      </c>
      <c r="W155" t="s">
        <v>29</v>
      </c>
      <c r="X155" t="s">
        <v>29</v>
      </c>
      <c r="Y155" t="s">
        <v>29</v>
      </c>
      <c r="Z155" t="s">
        <v>29</v>
      </c>
      <c r="AA155" s="2">
        <v>0</v>
      </c>
    </row>
    <row r="156" spans="1:27" x14ac:dyDescent="0.2">
      <c r="A156" t="s">
        <v>337</v>
      </c>
      <c r="B156" t="s">
        <v>338</v>
      </c>
      <c r="C156" t="s">
        <v>29</v>
      </c>
      <c r="D156" t="s">
        <v>29</v>
      </c>
      <c r="E156" t="s">
        <v>30</v>
      </c>
      <c r="F156" t="s">
        <v>29</v>
      </c>
      <c r="G156" t="s">
        <v>29</v>
      </c>
      <c r="H156" t="s">
        <v>29</v>
      </c>
      <c r="I156" t="s">
        <v>29</v>
      </c>
      <c r="J156" t="s">
        <v>29</v>
      </c>
      <c r="K156" t="s">
        <v>29</v>
      </c>
      <c r="L156" t="s">
        <v>29</v>
      </c>
      <c r="M156" t="s">
        <v>30</v>
      </c>
      <c r="N156" t="s">
        <v>29</v>
      </c>
      <c r="O156" t="s">
        <v>29</v>
      </c>
      <c r="P156" t="s">
        <v>29</v>
      </c>
      <c r="Q156" t="s">
        <v>29</v>
      </c>
      <c r="R156" t="s">
        <v>29</v>
      </c>
      <c r="S156" t="s">
        <v>29</v>
      </c>
      <c r="T156" t="s">
        <v>29</v>
      </c>
      <c r="U156" t="s">
        <v>29</v>
      </c>
      <c r="V156" t="s">
        <v>29</v>
      </c>
      <c r="W156" t="s">
        <v>29</v>
      </c>
      <c r="X156" t="s">
        <v>29</v>
      </c>
      <c r="Y156" t="s">
        <v>29</v>
      </c>
      <c r="Z156" t="s">
        <v>29</v>
      </c>
      <c r="AA156" s="2">
        <v>0</v>
      </c>
    </row>
    <row r="157" spans="1:27" x14ac:dyDescent="0.2">
      <c r="A157" t="s">
        <v>339</v>
      </c>
      <c r="B157" t="s">
        <v>340</v>
      </c>
      <c r="C157" t="s">
        <v>29</v>
      </c>
      <c r="D157" t="s">
        <v>29</v>
      </c>
      <c r="E157" t="s">
        <v>29</v>
      </c>
      <c r="F157" t="s">
        <v>30</v>
      </c>
      <c r="G157" t="s">
        <v>29</v>
      </c>
      <c r="H157" t="s">
        <v>29</v>
      </c>
      <c r="I157" t="s">
        <v>29</v>
      </c>
      <c r="J157" t="s">
        <v>30</v>
      </c>
      <c r="K157" t="s">
        <v>29</v>
      </c>
      <c r="L157" t="s">
        <v>30</v>
      </c>
      <c r="M157" t="s">
        <v>29</v>
      </c>
      <c r="N157" t="s">
        <v>29</v>
      </c>
      <c r="O157" t="s">
        <v>29</v>
      </c>
      <c r="P157" t="s">
        <v>29</v>
      </c>
      <c r="Q157" t="s">
        <v>29</v>
      </c>
      <c r="R157" t="s">
        <v>29</v>
      </c>
      <c r="S157" t="s">
        <v>29</v>
      </c>
      <c r="T157" t="s">
        <v>29</v>
      </c>
      <c r="U157" t="s">
        <v>29</v>
      </c>
      <c r="V157" t="s">
        <v>29</v>
      </c>
      <c r="W157" t="s">
        <v>29</v>
      </c>
      <c r="X157" t="s">
        <v>29</v>
      </c>
      <c r="Y157" t="s">
        <v>29</v>
      </c>
      <c r="Z157" t="s">
        <v>29</v>
      </c>
      <c r="AA157" s="2">
        <v>0</v>
      </c>
    </row>
    <row r="158" spans="1:27" x14ac:dyDescent="0.2">
      <c r="A158" t="s">
        <v>341</v>
      </c>
      <c r="B158" t="s">
        <v>342</v>
      </c>
      <c r="C158" t="s">
        <v>29</v>
      </c>
      <c r="D158" t="s">
        <v>30</v>
      </c>
      <c r="E158" t="s">
        <v>29</v>
      </c>
      <c r="F158" t="s">
        <v>29</v>
      </c>
      <c r="G158" t="s">
        <v>29</v>
      </c>
      <c r="H158" t="s">
        <v>29</v>
      </c>
      <c r="I158" t="s">
        <v>29</v>
      </c>
      <c r="J158" t="s">
        <v>29</v>
      </c>
      <c r="K158" t="s">
        <v>29</v>
      </c>
      <c r="L158" t="s">
        <v>29</v>
      </c>
      <c r="M158" t="s">
        <v>29</v>
      </c>
      <c r="N158" t="s">
        <v>29</v>
      </c>
      <c r="O158" t="s">
        <v>29</v>
      </c>
      <c r="P158" t="s">
        <v>29</v>
      </c>
      <c r="Q158" t="s">
        <v>29</v>
      </c>
      <c r="R158" t="s">
        <v>29</v>
      </c>
      <c r="S158" t="s">
        <v>29</v>
      </c>
      <c r="T158" t="s">
        <v>29</v>
      </c>
      <c r="U158" t="s">
        <v>29</v>
      </c>
      <c r="V158" t="s">
        <v>29</v>
      </c>
      <c r="W158" t="s">
        <v>29</v>
      </c>
      <c r="X158" t="s">
        <v>29</v>
      </c>
      <c r="Y158" t="s">
        <v>29</v>
      </c>
      <c r="Z158" t="s">
        <v>29</v>
      </c>
      <c r="AA158" s="2">
        <v>0</v>
      </c>
    </row>
    <row r="159" spans="1:27" x14ac:dyDescent="0.2">
      <c r="A159" t="s">
        <v>343</v>
      </c>
      <c r="B159" t="s">
        <v>344</v>
      </c>
      <c r="C159" t="s">
        <v>29</v>
      </c>
      <c r="D159" t="s">
        <v>29</v>
      </c>
      <c r="E159" t="s">
        <v>29</v>
      </c>
      <c r="F159" t="s">
        <v>30</v>
      </c>
      <c r="G159" t="s">
        <v>30</v>
      </c>
      <c r="H159" t="s">
        <v>30</v>
      </c>
      <c r="I159" t="s">
        <v>29</v>
      </c>
      <c r="J159" t="s">
        <v>30</v>
      </c>
      <c r="K159" t="s">
        <v>30</v>
      </c>
      <c r="L159" t="s">
        <v>29</v>
      </c>
      <c r="M159" t="s">
        <v>29</v>
      </c>
      <c r="N159" t="s">
        <v>29</v>
      </c>
      <c r="O159" t="s">
        <v>29</v>
      </c>
      <c r="P159" t="s">
        <v>29</v>
      </c>
      <c r="Q159" t="s">
        <v>29</v>
      </c>
      <c r="R159" t="s">
        <v>29</v>
      </c>
      <c r="S159" t="s">
        <v>29</v>
      </c>
      <c r="T159" t="s">
        <v>29</v>
      </c>
      <c r="U159" t="s">
        <v>29</v>
      </c>
      <c r="V159" t="s">
        <v>29</v>
      </c>
      <c r="W159" t="s">
        <v>29</v>
      </c>
      <c r="X159" t="s">
        <v>29</v>
      </c>
      <c r="Y159" t="s">
        <v>29</v>
      </c>
      <c r="Z159" t="s">
        <v>29</v>
      </c>
      <c r="AA159" s="2">
        <v>0</v>
      </c>
    </row>
    <row r="160" spans="1:27" x14ac:dyDescent="0.2">
      <c r="A160" t="s">
        <v>345</v>
      </c>
      <c r="B160" t="s">
        <v>346</v>
      </c>
      <c r="C160" t="s">
        <v>30</v>
      </c>
      <c r="D160" t="s">
        <v>29</v>
      </c>
      <c r="E160" t="s">
        <v>29</v>
      </c>
      <c r="F160" t="s">
        <v>29</v>
      </c>
      <c r="G160" t="s">
        <v>29</v>
      </c>
      <c r="H160" t="s">
        <v>29</v>
      </c>
      <c r="I160" t="s">
        <v>29</v>
      </c>
      <c r="J160" t="s">
        <v>29</v>
      </c>
      <c r="K160" t="s">
        <v>29</v>
      </c>
      <c r="L160" t="s">
        <v>29</v>
      </c>
      <c r="M160" t="s">
        <v>29</v>
      </c>
      <c r="N160" t="s">
        <v>29</v>
      </c>
      <c r="O160" t="s">
        <v>29</v>
      </c>
      <c r="P160" t="s">
        <v>29</v>
      </c>
      <c r="Q160" t="s">
        <v>29</v>
      </c>
      <c r="R160" t="s">
        <v>29</v>
      </c>
      <c r="S160" t="s">
        <v>29</v>
      </c>
      <c r="T160" t="s">
        <v>29</v>
      </c>
      <c r="U160" t="s">
        <v>29</v>
      </c>
      <c r="V160" t="s">
        <v>29</v>
      </c>
      <c r="W160" t="s">
        <v>29</v>
      </c>
      <c r="X160" t="s">
        <v>29</v>
      </c>
      <c r="Y160" t="s">
        <v>29</v>
      </c>
      <c r="Z160" t="s">
        <v>29</v>
      </c>
      <c r="AA160" s="2">
        <v>0</v>
      </c>
    </row>
    <row r="161" spans="1:27" x14ac:dyDescent="0.2">
      <c r="A161" t="s">
        <v>347</v>
      </c>
      <c r="B161" t="s">
        <v>348</v>
      </c>
      <c r="C161" t="s">
        <v>29</v>
      </c>
      <c r="D161" t="s">
        <v>29</v>
      </c>
      <c r="E161" t="s">
        <v>29</v>
      </c>
      <c r="F161" t="s">
        <v>30</v>
      </c>
      <c r="G161" t="s">
        <v>29</v>
      </c>
      <c r="H161" t="s">
        <v>29</v>
      </c>
      <c r="I161" t="s">
        <v>29</v>
      </c>
      <c r="J161" t="s">
        <v>29</v>
      </c>
      <c r="K161" t="s">
        <v>29</v>
      </c>
      <c r="L161" t="s">
        <v>29</v>
      </c>
      <c r="M161" t="s">
        <v>29</v>
      </c>
      <c r="N161" t="s">
        <v>29</v>
      </c>
      <c r="O161" t="s">
        <v>29</v>
      </c>
      <c r="P161" t="s">
        <v>29</v>
      </c>
      <c r="Q161" t="s">
        <v>29</v>
      </c>
      <c r="R161" t="s">
        <v>29</v>
      </c>
      <c r="S161" t="s">
        <v>29</v>
      </c>
      <c r="T161" t="s">
        <v>29</v>
      </c>
      <c r="U161" t="s">
        <v>29</v>
      </c>
      <c r="V161" t="s">
        <v>29</v>
      </c>
      <c r="W161" t="s">
        <v>29</v>
      </c>
      <c r="X161" t="s">
        <v>29</v>
      </c>
      <c r="Y161" t="s">
        <v>29</v>
      </c>
      <c r="Z161" t="s">
        <v>29</v>
      </c>
      <c r="AA161" s="2">
        <v>0</v>
      </c>
    </row>
    <row r="162" spans="1:27" x14ac:dyDescent="0.2">
      <c r="A162" t="s">
        <v>349</v>
      </c>
      <c r="B162" t="s">
        <v>350</v>
      </c>
      <c r="C162" t="s">
        <v>29</v>
      </c>
      <c r="D162" t="s">
        <v>30</v>
      </c>
      <c r="E162" t="s">
        <v>29</v>
      </c>
      <c r="F162" t="s">
        <v>29</v>
      </c>
      <c r="G162" t="s">
        <v>29</v>
      </c>
      <c r="H162" t="s">
        <v>29</v>
      </c>
      <c r="I162" t="s">
        <v>29</v>
      </c>
      <c r="J162" t="s">
        <v>29</v>
      </c>
      <c r="K162" t="s">
        <v>29</v>
      </c>
      <c r="L162" t="s">
        <v>29</v>
      </c>
      <c r="M162" t="s">
        <v>29</v>
      </c>
      <c r="N162" t="s">
        <v>29</v>
      </c>
      <c r="O162" t="s">
        <v>29</v>
      </c>
      <c r="P162" t="s">
        <v>29</v>
      </c>
      <c r="Q162" t="s">
        <v>29</v>
      </c>
      <c r="R162" t="s">
        <v>29</v>
      </c>
      <c r="S162" t="s">
        <v>29</v>
      </c>
      <c r="T162" t="s">
        <v>29</v>
      </c>
      <c r="U162" t="s">
        <v>29</v>
      </c>
      <c r="V162" t="s">
        <v>29</v>
      </c>
      <c r="W162" t="s">
        <v>29</v>
      </c>
      <c r="X162" t="s">
        <v>29</v>
      </c>
      <c r="Y162" t="s">
        <v>29</v>
      </c>
      <c r="Z162" t="s">
        <v>29</v>
      </c>
      <c r="AA162" s="2">
        <v>0</v>
      </c>
    </row>
    <row r="163" spans="1:27" x14ac:dyDescent="0.2">
      <c r="A163" t="s">
        <v>351</v>
      </c>
      <c r="B163" t="s">
        <v>352</v>
      </c>
      <c r="C163" t="s">
        <v>29</v>
      </c>
      <c r="D163" t="s">
        <v>29</v>
      </c>
      <c r="E163" t="s">
        <v>29</v>
      </c>
      <c r="F163" t="s">
        <v>30</v>
      </c>
      <c r="G163" t="s">
        <v>30</v>
      </c>
      <c r="H163" t="s">
        <v>30</v>
      </c>
      <c r="I163" t="s">
        <v>29</v>
      </c>
      <c r="J163" t="s">
        <v>30</v>
      </c>
      <c r="K163" t="s">
        <v>30</v>
      </c>
      <c r="L163" t="s">
        <v>29</v>
      </c>
      <c r="M163" t="s">
        <v>29</v>
      </c>
      <c r="N163" t="s">
        <v>29</v>
      </c>
      <c r="O163" t="s">
        <v>29</v>
      </c>
      <c r="P163" t="s">
        <v>29</v>
      </c>
      <c r="Q163" t="s">
        <v>29</v>
      </c>
      <c r="R163" t="s">
        <v>29</v>
      </c>
      <c r="S163" t="s">
        <v>29</v>
      </c>
      <c r="T163" t="s">
        <v>29</v>
      </c>
      <c r="U163" t="s">
        <v>29</v>
      </c>
      <c r="V163" t="s">
        <v>29</v>
      </c>
      <c r="W163" t="s">
        <v>29</v>
      </c>
      <c r="X163" t="s">
        <v>29</v>
      </c>
      <c r="Y163" t="s">
        <v>29</v>
      </c>
      <c r="Z163" t="s">
        <v>29</v>
      </c>
      <c r="AA163" s="2">
        <v>0</v>
      </c>
    </row>
    <row r="164" spans="1:27" x14ac:dyDescent="0.2">
      <c r="A164" t="s">
        <v>353</v>
      </c>
      <c r="B164" t="s">
        <v>354</v>
      </c>
      <c r="C164" t="s">
        <v>30</v>
      </c>
      <c r="D164" t="s">
        <v>29</v>
      </c>
      <c r="E164" t="s">
        <v>29</v>
      </c>
      <c r="F164" t="s">
        <v>29</v>
      </c>
      <c r="G164" t="s">
        <v>29</v>
      </c>
      <c r="H164" t="s">
        <v>29</v>
      </c>
      <c r="I164" t="s">
        <v>29</v>
      </c>
      <c r="J164" t="s">
        <v>30</v>
      </c>
      <c r="K164" t="s">
        <v>29</v>
      </c>
      <c r="L164" t="s">
        <v>29</v>
      </c>
      <c r="M164" t="s">
        <v>29</v>
      </c>
      <c r="N164" t="s">
        <v>29</v>
      </c>
      <c r="O164" t="s">
        <v>29</v>
      </c>
      <c r="P164" t="s">
        <v>29</v>
      </c>
      <c r="Q164" t="s">
        <v>29</v>
      </c>
      <c r="R164" t="s">
        <v>30</v>
      </c>
      <c r="S164" t="s">
        <v>29</v>
      </c>
      <c r="T164" t="s">
        <v>29</v>
      </c>
      <c r="U164" t="s">
        <v>30</v>
      </c>
      <c r="V164" t="s">
        <v>29</v>
      </c>
      <c r="W164" t="s">
        <v>29</v>
      </c>
      <c r="X164" t="s">
        <v>29</v>
      </c>
      <c r="Y164" t="s">
        <v>29</v>
      </c>
      <c r="Z164" t="s">
        <v>29</v>
      </c>
      <c r="AA164" s="2">
        <v>0</v>
      </c>
    </row>
    <row r="165" spans="1:27" x14ac:dyDescent="0.2">
      <c r="A165" t="s">
        <v>355</v>
      </c>
      <c r="B165" t="s">
        <v>356</v>
      </c>
      <c r="C165" t="s">
        <v>29</v>
      </c>
      <c r="D165" t="s">
        <v>30</v>
      </c>
      <c r="E165" t="s">
        <v>29</v>
      </c>
      <c r="F165" t="s">
        <v>29</v>
      </c>
      <c r="G165" t="s">
        <v>30</v>
      </c>
      <c r="H165" t="s">
        <v>29</v>
      </c>
      <c r="I165" t="s">
        <v>29</v>
      </c>
      <c r="J165" t="s">
        <v>29</v>
      </c>
      <c r="K165" t="s">
        <v>29</v>
      </c>
      <c r="L165" t="s">
        <v>29</v>
      </c>
      <c r="M165" t="s">
        <v>29</v>
      </c>
      <c r="N165" t="s">
        <v>29</v>
      </c>
      <c r="O165" t="s">
        <v>29</v>
      </c>
      <c r="P165" t="s">
        <v>29</v>
      </c>
      <c r="Q165" t="s">
        <v>29</v>
      </c>
      <c r="R165" t="s">
        <v>29</v>
      </c>
      <c r="S165" t="s">
        <v>29</v>
      </c>
      <c r="T165" t="s">
        <v>29</v>
      </c>
      <c r="U165" t="s">
        <v>29</v>
      </c>
      <c r="V165" t="s">
        <v>29</v>
      </c>
      <c r="W165" t="s">
        <v>29</v>
      </c>
      <c r="X165" t="s">
        <v>29</v>
      </c>
      <c r="Y165" t="s">
        <v>29</v>
      </c>
      <c r="Z165" t="s">
        <v>29</v>
      </c>
      <c r="AA165" s="2">
        <v>0</v>
      </c>
    </row>
    <row r="166" spans="1:27" x14ac:dyDescent="0.2">
      <c r="A166" t="s">
        <v>357</v>
      </c>
      <c r="B166" t="s">
        <v>358</v>
      </c>
      <c r="C166" t="s">
        <v>29</v>
      </c>
      <c r="D166" t="s">
        <v>29</v>
      </c>
      <c r="E166" t="s">
        <v>30</v>
      </c>
      <c r="F166" t="s">
        <v>29</v>
      </c>
      <c r="G166" t="s">
        <v>29</v>
      </c>
      <c r="H166" t="s">
        <v>29</v>
      </c>
      <c r="I166" t="s">
        <v>29</v>
      </c>
      <c r="J166" t="s">
        <v>29</v>
      </c>
      <c r="K166" t="s">
        <v>29</v>
      </c>
      <c r="L166" t="s">
        <v>29</v>
      </c>
      <c r="M166" t="s">
        <v>29</v>
      </c>
      <c r="N166" t="s">
        <v>29</v>
      </c>
      <c r="O166" t="s">
        <v>29</v>
      </c>
      <c r="P166" t="s">
        <v>29</v>
      </c>
      <c r="Q166" t="s">
        <v>29</v>
      </c>
      <c r="R166" t="s">
        <v>29</v>
      </c>
      <c r="S166" t="s">
        <v>29</v>
      </c>
      <c r="T166" t="s">
        <v>29</v>
      </c>
      <c r="U166" t="s">
        <v>29</v>
      </c>
      <c r="V166" t="s">
        <v>29</v>
      </c>
      <c r="W166" t="s">
        <v>29</v>
      </c>
      <c r="X166" t="s">
        <v>29</v>
      </c>
      <c r="Y166" t="s">
        <v>29</v>
      </c>
      <c r="Z166" t="s">
        <v>29</v>
      </c>
      <c r="AA166" s="2">
        <v>0</v>
      </c>
    </row>
    <row r="167" spans="1:27" x14ac:dyDescent="0.2">
      <c r="A167" t="s">
        <v>359</v>
      </c>
      <c r="B167" t="s">
        <v>360</v>
      </c>
      <c r="C167" t="s">
        <v>29</v>
      </c>
      <c r="D167" t="s">
        <v>29</v>
      </c>
      <c r="E167" t="s">
        <v>29</v>
      </c>
      <c r="F167" t="s">
        <v>30</v>
      </c>
      <c r="G167" t="s">
        <v>29</v>
      </c>
      <c r="H167" t="s">
        <v>29</v>
      </c>
      <c r="I167" t="s">
        <v>29</v>
      </c>
      <c r="J167" t="s">
        <v>29</v>
      </c>
      <c r="K167" t="s">
        <v>29</v>
      </c>
      <c r="L167" t="s">
        <v>29</v>
      </c>
      <c r="M167" t="s">
        <v>29</v>
      </c>
      <c r="N167" t="s">
        <v>29</v>
      </c>
      <c r="O167" t="s">
        <v>29</v>
      </c>
      <c r="P167" t="s">
        <v>29</v>
      </c>
      <c r="Q167" t="s">
        <v>29</v>
      </c>
      <c r="R167" t="s">
        <v>29</v>
      </c>
      <c r="S167" t="s">
        <v>29</v>
      </c>
      <c r="T167" t="s">
        <v>29</v>
      </c>
      <c r="U167" t="s">
        <v>29</v>
      </c>
      <c r="V167" t="s">
        <v>29</v>
      </c>
      <c r="W167" t="s">
        <v>29</v>
      </c>
      <c r="X167" t="s">
        <v>29</v>
      </c>
      <c r="Y167" t="s">
        <v>29</v>
      </c>
      <c r="Z167" t="s">
        <v>29</v>
      </c>
      <c r="AA167" s="2">
        <v>0</v>
      </c>
    </row>
    <row r="168" spans="1:27" x14ac:dyDescent="0.2">
      <c r="A168" t="s">
        <v>361</v>
      </c>
      <c r="B168" t="s">
        <v>362</v>
      </c>
      <c r="C168" t="s">
        <v>29</v>
      </c>
      <c r="D168" t="s">
        <v>29</v>
      </c>
      <c r="E168" t="s">
        <v>29</v>
      </c>
      <c r="F168" t="s">
        <v>30</v>
      </c>
      <c r="G168" t="s">
        <v>29</v>
      </c>
      <c r="H168" t="s">
        <v>29</v>
      </c>
      <c r="I168" t="s">
        <v>29</v>
      </c>
      <c r="J168" t="s">
        <v>29</v>
      </c>
      <c r="K168" t="s">
        <v>29</v>
      </c>
      <c r="L168" t="s">
        <v>29</v>
      </c>
      <c r="M168" t="s">
        <v>29</v>
      </c>
      <c r="N168" t="s">
        <v>29</v>
      </c>
      <c r="O168" t="s">
        <v>29</v>
      </c>
      <c r="P168" t="s">
        <v>29</v>
      </c>
      <c r="Q168" t="s">
        <v>29</v>
      </c>
      <c r="R168" t="s">
        <v>29</v>
      </c>
      <c r="S168" t="s">
        <v>29</v>
      </c>
      <c r="T168" t="s">
        <v>29</v>
      </c>
      <c r="U168" t="s">
        <v>29</v>
      </c>
      <c r="V168" t="s">
        <v>29</v>
      </c>
      <c r="W168" t="s">
        <v>29</v>
      </c>
      <c r="X168" t="s">
        <v>29</v>
      </c>
      <c r="Y168" t="s">
        <v>29</v>
      </c>
      <c r="Z168" t="s">
        <v>29</v>
      </c>
      <c r="AA168" s="2">
        <v>0</v>
      </c>
    </row>
    <row r="169" spans="1:27" x14ac:dyDescent="0.2">
      <c r="A169" t="s">
        <v>363</v>
      </c>
      <c r="B169" t="s">
        <v>364</v>
      </c>
      <c r="C169" t="s">
        <v>29</v>
      </c>
      <c r="D169" t="s">
        <v>30</v>
      </c>
      <c r="E169" t="s">
        <v>29</v>
      </c>
      <c r="F169" t="s">
        <v>29</v>
      </c>
      <c r="G169" t="s">
        <v>29</v>
      </c>
      <c r="H169" t="s">
        <v>30</v>
      </c>
      <c r="I169" t="s">
        <v>29</v>
      </c>
      <c r="J169" t="s">
        <v>29</v>
      </c>
      <c r="K169" t="s">
        <v>29</v>
      </c>
      <c r="L169" t="s">
        <v>29</v>
      </c>
      <c r="M169" t="s">
        <v>29</v>
      </c>
      <c r="N169" t="s">
        <v>29</v>
      </c>
      <c r="O169" t="s">
        <v>29</v>
      </c>
      <c r="P169" t="s">
        <v>29</v>
      </c>
      <c r="Q169" t="s">
        <v>30</v>
      </c>
      <c r="R169" t="s">
        <v>29</v>
      </c>
      <c r="S169" t="s">
        <v>29</v>
      </c>
      <c r="T169" t="s">
        <v>29</v>
      </c>
      <c r="U169" t="s">
        <v>30</v>
      </c>
      <c r="V169" t="s">
        <v>29</v>
      </c>
      <c r="W169" t="s">
        <v>29</v>
      </c>
      <c r="X169" t="s">
        <v>29</v>
      </c>
      <c r="Y169" t="s">
        <v>29</v>
      </c>
      <c r="Z169" t="s">
        <v>29</v>
      </c>
      <c r="AA169" s="2">
        <v>0</v>
      </c>
    </row>
    <row r="170" spans="1:27" x14ac:dyDescent="0.2">
      <c r="A170" t="s">
        <v>365</v>
      </c>
      <c r="B170" t="s">
        <v>366</v>
      </c>
      <c r="C170" t="s">
        <v>30</v>
      </c>
      <c r="D170" t="s">
        <v>29</v>
      </c>
      <c r="E170" t="s">
        <v>29</v>
      </c>
      <c r="F170" t="s">
        <v>29</v>
      </c>
      <c r="G170" t="s">
        <v>30</v>
      </c>
      <c r="H170" t="s">
        <v>29</v>
      </c>
      <c r="I170" t="s">
        <v>29</v>
      </c>
      <c r="J170" t="s">
        <v>29</v>
      </c>
      <c r="K170" t="s">
        <v>29</v>
      </c>
      <c r="L170" t="s">
        <v>29</v>
      </c>
      <c r="M170" t="s">
        <v>29</v>
      </c>
      <c r="N170" t="s">
        <v>29</v>
      </c>
      <c r="O170" t="s">
        <v>29</v>
      </c>
      <c r="P170" t="s">
        <v>29</v>
      </c>
      <c r="Q170" t="s">
        <v>29</v>
      </c>
      <c r="R170" t="s">
        <v>29</v>
      </c>
      <c r="S170" t="s">
        <v>29</v>
      </c>
      <c r="T170" t="s">
        <v>29</v>
      </c>
      <c r="U170" t="s">
        <v>29</v>
      </c>
      <c r="V170" t="s">
        <v>29</v>
      </c>
      <c r="W170" t="s">
        <v>29</v>
      </c>
      <c r="X170" t="s">
        <v>29</v>
      </c>
      <c r="Y170" t="s">
        <v>29</v>
      </c>
      <c r="Z170" t="s">
        <v>29</v>
      </c>
      <c r="AA170" s="2">
        <v>0</v>
      </c>
    </row>
    <row r="171" spans="1:27" x14ac:dyDescent="0.2">
      <c r="A171" t="s">
        <v>367</v>
      </c>
      <c r="B171" t="s">
        <v>368</v>
      </c>
      <c r="C171" t="s">
        <v>30</v>
      </c>
      <c r="D171" t="s">
        <v>29</v>
      </c>
      <c r="E171" t="s">
        <v>29</v>
      </c>
      <c r="F171" t="s">
        <v>29</v>
      </c>
      <c r="G171" t="s">
        <v>29</v>
      </c>
      <c r="H171" t="s">
        <v>29</v>
      </c>
      <c r="I171" t="s">
        <v>29</v>
      </c>
      <c r="J171" t="s">
        <v>29</v>
      </c>
      <c r="K171" t="s">
        <v>29</v>
      </c>
      <c r="L171" t="s">
        <v>29</v>
      </c>
      <c r="M171" t="s">
        <v>29</v>
      </c>
      <c r="N171" t="s">
        <v>29</v>
      </c>
      <c r="O171" t="s">
        <v>29</v>
      </c>
      <c r="P171" t="s">
        <v>29</v>
      </c>
      <c r="Q171" t="s">
        <v>29</v>
      </c>
      <c r="R171" t="s">
        <v>29</v>
      </c>
      <c r="S171" t="s">
        <v>29</v>
      </c>
      <c r="T171" t="s">
        <v>29</v>
      </c>
      <c r="U171" t="s">
        <v>29</v>
      </c>
      <c r="V171" t="s">
        <v>29</v>
      </c>
      <c r="W171" t="s">
        <v>29</v>
      </c>
      <c r="X171" t="s">
        <v>29</v>
      </c>
      <c r="Y171" t="s">
        <v>29</v>
      </c>
      <c r="Z171" t="s">
        <v>29</v>
      </c>
      <c r="AA171" s="2">
        <v>0</v>
      </c>
    </row>
    <row r="172" spans="1:27" x14ac:dyDescent="0.2">
      <c r="A172" t="s">
        <v>369</v>
      </c>
      <c r="B172" t="s">
        <v>370</v>
      </c>
      <c r="C172" t="s">
        <v>29</v>
      </c>
      <c r="D172" t="s">
        <v>29</v>
      </c>
      <c r="E172" t="s">
        <v>29</v>
      </c>
      <c r="F172" t="s">
        <v>30</v>
      </c>
      <c r="G172" t="s">
        <v>29</v>
      </c>
      <c r="H172" t="s">
        <v>29</v>
      </c>
      <c r="I172" t="s">
        <v>30</v>
      </c>
      <c r="J172" t="s">
        <v>30</v>
      </c>
      <c r="K172" t="s">
        <v>29</v>
      </c>
      <c r="L172" t="s">
        <v>29</v>
      </c>
      <c r="M172" t="s">
        <v>29</v>
      </c>
      <c r="N172" t="s">
        <v>29</v>
      </c>
      <c r="O172" t="s">
        <v>29</v>
      </c>
      <c r="P172" t="s">
        <v>29</v>
      </c>
      <c r="Q172" t="s">
        <v>29</v>
      </c>
      <c r="R172" t="s">
        <v>29</v>
      </c>
      <c r="S172" t="s">
        <v>30</v>
      </c>
      <c r="T172" t="s">
        <v>29</v>
      </c>
      <c r="U172" t="s">
        <v>29</v>
      </c>
      <c r="V172" t="s">
        <v>29</v>
      </c>
      <c r="W172" t="s">
        <v>29</v>
      </c>
      <c r="X172" t="s">
        <v>29</v>
      </c>
      <c r="Y172" t="s">
        <v>29</v>
      </c>
      <c r="Z172" t="s">
        <v>29</v>
      </c>
      <c r="AA172" s="2">
        <v>0</v>
      </c>
    </row>
    <row r="173" spans="1:27" x14ac:dyDescent="0.2">
      <c r="A173" t="s">
        <v>371</v>
      </c>
      <c r="B173" t="s">
        <v>372</v>
      </c>
      <c r="C173" t="s">
        <v>30</v>
      </c>
      <c r="D173" t="s">
        <v>29</v>
      </c>
      <c r="E173" t="s">
        <v>29</v>
      </c>
      <c r="F173" t="s">
        <v>29</v>
      </c>
      <c r="G173" t="s">
        <v>29</v>
      </c>
      <c r="H173" t="s">
        <v>29</v>
      </c>
      <c r="I173" t="s">
        <v>29</v>
      </c>
      <c r="J173" t="s">
        <v>29</v>
      </c>
      <c r="K173" t="s">
        <v>29</v>
      </c>
      <c r="L173" t="s">
        <v>29</v>
      </c>
      <c r="M173" t="s">
        <v>29</v>
      </c>
      <c r="N173" t="s">
        <v>29</v>
      </c>
      <c r="O173" t="s">
        <v>29</v>
      </c>
      <c r="P173" t="s">
        <v>29</v>
      </c>
      <c r="Q173" t="s">
        <v>29</v>
      </c>
      <c r="R173" t="s">
        <v>29</v>
      </c>
      <c r="S173" t="s">
        <v>29</v>
      </c>
      <c r="T173" t="s">
        <v>29</v>
      </c>
      <c r="U173" t="s">
        <v>30</v>
      </c>
      <c r="V173" t="s">
        <v>29</v>
      </c>
      <c r="W173" t="s">
        <v>29</v>
      </c>
      <c r="X173" t="s">
        <v>29</v>
      </c>
      <c r="Y173" t="s">
        <v>29</v>
      </c>
      <c r="Z173" t="s">
        <v>29</v>
      </c>
      <c r="AA173" s="2">
        <v>0</v>
      </c>
    </row>
    <row r="174" spans="1:27" x14ac:dyDescent="0.2">
      <c r="A174" t="s">
        <v>373</v>
      </c>
      <c r="B174" t="s">
        <v>374</v>
      </c>
      <c r="C174" t="s">
        <v>29</v>
      </c>
      <c r="D174" t="s">
        <v>29</v>
      </c>
      <c r="E174" t="s">
        <v>30</v>
      </c>
      <c r="F174" t="s">
        <v>29</v>
      </c>
      <c r="G174" t="s">
        <v>29</v>
      </c>
      <c r="H174" t="s">
        <v>29</v>
      </c>
      <c r="I174" t="s">
        <v>29</v>
      </c>
      <c r="J174" t="s">
        <v>29</v>
      </c>
      <c r="K174" t="s">
        <v>29</v>
      </c>
      <c r="L174" t="s">
        <v>29</v>
      </c>
      <c r="M174" t="s">
        <v>29</v>
      </c>
      <c r="N174" t="s">
        <v>29</v>
      </c>
      <c r="O174" t="s">
        <v>30</v>
      </c>
      <c r="P174" t="s">
        <v>29</v>
      </c>
      <c r="Q174" t="s">
        <v>29</v>
      </c>
      <c r="R174" t="s">
        <v>29</v>
      </c>
      <c r="S174" t="s">
        <v>29</v>
      </c>
      <c r="T174" t="s">
        <v>29</v>
      </c>
      <c r="U174" t="s">
        <v>29</v>
      </c>
      <c r="V174" t="s">
        <v>29</v>
      </c>
      <c r="W174" t="s">
        <v>29</v>
      </c>
      <c r="X174" t="s">
        <v>29</v>
      </c>
      <c r="Y174" t="s">
        <v>29</v>
      </c>
      <c r="Z174" t="s">
        <v>29</v>
      </c>
      <c r="AA174" s="2">
        <v>0</v>
      </c>
    </row>
    <row r="175" spans="1:27" x14ac:dyDescent="0.2">
      <c r="A175" t="s">
        <v>375</v>
      </c>
      <c r="B175" t="s">
        <v>376</v>
      </c>
      <c r="C175" t="s">
        <v>30</v>
      </c>
      <c r="D175" t="s">
        <v>29</v>
      </c>
      <c r="E175" t="s">
        <v>29</v>
      </c>
      <c r="F175" t="s">
        <v>29</v>
      </c>
      <c r="G175" t="s">
        <v>29</v>
      </c>
      <c r="H175" t="s">
        <v>29</v>
      </c>
      <c r="I175" t="s">
        <v>29</v>
      </c>
      <c r="J175" t="s">
        <v>29</v>
      </c>
      <c r="K175" t="s">
        <v>29</v>
      </c>
      <c r="L175" t="s">
        <v>29</v>
      </c>
      <c r="M175" t="s">
        <v>30</v>
      </c>
      <c r="N175" t="s">
        <v>29</v>
      </c>
      <c r="O175" t="s">
        <v>29</v>
      </c>
      <c r="P175" t="s">
        <v>29</v>
      </c>
      <c r="Q175" t="s">
        <v>29</v>
      </c>
      <c r="R175" t="s">
        <v>29</v>
      </c>
      <c r="S175" t="s">
        <v>29</v>
      </c>
      <c r="T175" t="s">
        <v>29</v>
      </c>
      <c r="U175" t="s">
        <v>29</v>
      </c>
      <c r="V175" t="s">
        <v>29</v>
      </c>
      <c r="W175" t="s">
        <v>29</v>
      </c>
      <c r="X175" t="s">
        <v>29</v>
      </c>
      <c r="Y175" t="s">
        <v>29</v>
      </c>
      <c r="Z175" t="s">
        <v>29</v>
      </c>
      <c r="AA175" s="2">
        <v>0</v>
      </c>
    </row>
    <row r="176" spans="1:27" x14ac:dyDescent="0.2">
      <c r="A176" t="s">
        <v>377</v>
      </c>
      <c r="B176" t="s">
        <v>378</v>
      </c>
      <c r="C176" t="s">
        <v>30</v>
      </c>
      <c r="D176" t="s">
        <v>29</v>
      </c>
      <c r="E176" t="s">
        <v>29</v>
      </c>
      <c r="F176" t="s">
        <v>29</v>
      </c>
      <c r="G176" t="s">
        <v>29</v>
      </c>
      <c r="H176" t="s">
        <v>30</v>
      </c>
      <c r="I176" t="s">
        <v>29</v>
      </c>
      <c r="J176" t="s">
        <v>30</v>
      </c>
      <c r="K176" t="s">
        <v>30</v>
      </c>
      <c r="L176" t="s">
        <v>29</v>
      </c>
      <c r="M176" t="s">
        <v>29</v>
      </c>
      <c r="N176" t="s">
        <v>29</v>
      </c>
      <c r="O176" t="s">
        <v>30</v>
      </c>
      <c r="P176" t="s">
        <v>30</v>
      </c>
      <c r="Q176" t="s">
        <v>29</v>
      </c>
      <c r="R176" t="s">
        <v>29</v>
      </c>
      <c r="S176" t="s">
        <v>29</v>
      </c>
      <c r="T176" t="s">
        <v>29</v>
      </c>
      <c r="U176" t="s">
        <v>30</v>
      </c>
      <c r="V176" t="s">
        <v>29</v>
      </c>
      <c r="W176" t="s">
        <v>29</v>
      </c>
      <c r="X176" t="s">
        <v>29</v>
      </c>
      <c r="Y176" t="s">
        <v>29</v>
      </c>
      <c r="Z176" t="s">
        <v>30</v>
      </c>
      <c r="AA176" s="2">
        <v>0</v>
      </c>
    </row>
    <row r="177" spans="1:27" x14ac:dyDescent="0.2">
      <c r="A177" t="s">
        <v>379</v>
      </c>
      <c r="B177" t="s">
        <v>380</v>
      </c>
      <c r="C177" t="s">
        <v>30</v>
      </c>
      <c r="D177" t="s">
        <v>29</v>
      </c>
      <c r="E177" t="s">
        <v>29</v>
      </c>
      <c r="F177" t="s">
        <v>29</v>
      </c>
      <c r="G177" t="s">
        <v>29</v>
      </c>
      <c r="H177" t="s">
        <v>29</v>
      </c>
      <c r="I177" t="s">
        <v>29</v>
      </c>
      <c r="J177" t="s">
        <v>29</v>
      </c>
      <c r="K177" t="s">
        <v>29</v>
      </c>
      <c r="L177" t="s">
        <v>29</v>
      </c>
      <c r="M177" t="s">
        <v>29</v>
      </c>
      <c r="N177" t="s">
        <v>29</v>
      </c>
      <c r="O177" t="s">
        <v>29</v>
      </c>
      <c r="P177" t="s">
        <v>29</v>
      </c>
      <c r="Q177" t="s">
        <v>29</v>
      </c>
      <c r="R177" t="s">
        <v>29</v>
      </c>
      <c r="S177" t="s">
        <v>29</v>
      </c>
      <c r="T177" t="s">
        <v>29</v>
      </c>
      <c r="U177" t="s">
        <v>29</v>
      </c>
      <c r="V177" t="s">
        <v>29</v>
      </c>
      <c r="W177" t="s">
        <v>29</v>
      </c>
      <c r="X177" t="s">
        <v>29</v>
      </c>
      <c r="Y177" t="s">
        <v>29</v>
      </c>
      <c r="Z177" t="s">
        <v>29</v>
      </c>
      <c r="AA177" s="2">
        <v>0</v>
      </c>
    </row>
    <row r="178" spans="1:27" x14ac:dyDescent="0.2">
      <c r="A178" t="s">
        <v>381</v>
      </c>
      <c r="B178" t="s">
        <v>382</v>
      </c>
      <c r="C178" t="s">
        <v>29</v>
      </c>
      <c r="D178" t="s">
        <v>30</v>
      </c>
      <c r="E178" t="s">
        <v>29</v>
      </c>
      <c r="F178" t="s">
        <v>29</v>
      </c>
      <c r="G178" t="s">
        <v>29</v>
      </c>
      <c r="H178" t="s">
        <v>29</v>
      </c>
      <c r="I178" t="s">
        <v>30</v>
      </c>
      <c r="J178" t="s">
        <v>29</v>
      </c>
      <c r="K178" t="s">
        <v>30</v>
      </c>
      <c r="L178" t="s">
        <v>29</v>
      </c>
      <c r="M178" t="s">
        <v>29</v>
      </c>
      <c r="N178" t="s">
        <v>29</v>
      </c>
      <c r="O178" t="s">
        <v>29</v>
      </c>
      <c r="P178" t="s">
        <v>29</v>
      </c>
      <c r="Q178" t="s">
        <v>29</v>
      </c>
      <c r="R178" t="s">
        <v>29</v>
      </c>
      <c r="S178" t="s">
        <v>29</v>
      </c>
      <c r="T178" t="s">
        <v>29</v>
      </c>
      <c r="U178" t="s">
        <v>29</v>
      </c>
      <c r="V178" t="s">
        <v>29</v>
      </c>
      <c r="W178" t="s">
        <v>29</v>
      </c>
      <c r="X178" t="s">
        <v>29</v>
      </c>
      <c r="Y178" t="s">
        <v>29</v>
      </c>
      <c r="Z178" t="s">
        <v>29</v>
      </c>
      <c r="AA178" s="2">
        <v>0</v>
      </c>
    </row>
    <row r="179" spans="1:27" x14ac:dyDescent="0.2">
      <c r="A179" t="s">
        <v>383</v>
      </c>
      <c r="B179" t="s">
        <v>384</v>
      </c>
      <c r="C179" t="s">
        <v>29</v>
      </c>
      <c r="D179" t="s">
        <v>29</v>
      </c>
      <c r="E179" t="s">
        <v>30</v>
      </c>
      <c r="F179" t="s">
        <v>29</v>
      </c>
      <c r="G179" t="s">
        <v>29</v>
      </c>
      <c r="H179" t="s">
        <v>29</v>
      </c>
      <c r="I179" t="s">
        <v>29</v>
      </c>
      <c r="J179" t="s">
        <v>29</v>
      </c>
      <c r="K179" t="s">
        <v>29</v>
      </c>
      <c r="L179" t="s">
        <v>29</v>
      </c>
      <c r="M179" t="s">
        <v>29</v>
      </c>
      <c r="N179" t="s">
        <v>29</v>
      </c>
      <c r="O179" t="s">
        <v>29</v>
      </c>
      <c r="P179" t="s">
        <v>29</v>
      </c>
      <c r="Q179" t="s">
        <v>29</v>
      </c>
      <c r="R179" t="s">
        <v>29</v>
      </c>
      <c r="S179" t="s">
        <v>29</v>
      </c>
      <c r="T179" t="s">
        <v>29</v>
      </c>
      <c r="U179" t="s">
        <v>29</v>
      </c>
      <c r="V179" t="s">
        <v>29</v>
      </c>
      <c r="W179" t="s">
        <v>29</v>
      </c>
      <c r="X179" t="s">
        <v>29</v>
      </c>
      <c r="Y179" t="s">
        <v>29</v>
      </c>
      <c r="Z179" t="s">
        <v>29</v>
      </c>
      <c r="AA179" s="2">
        <v>0</v>
      </c>
    </row>
    <row r="180" spans="1:27" x14ac:dyDescent="0.2">
      <c r="A180" t="s">
        <v>385</v>
      </c>
      <c r="B180" t="s">
        <v>386</v>
      </c>
      <c r="C180" t="s">
        <v>29</v>
      </c>
      <c r="D180" t="s">
        <v>29</v>
      </c>
      <c r="E180" t="s">
        <v>29</v>
      </c>
      <c r="F180" t="s">
        <v>30</v>
      </c>
      <c r="G180" t="s">
        <v>29</v>
      </c>
      <c r="H180" t="s">
        <v>30</v>
      </c>
      <c r="I180" t="s">
        <v>29</v>
      </c>
      <c r="J180" t="s">
        <v>30</v>
      </c>
      <c r="K180" t="s">
        <v>29</v>
      </c>
      <c r="L180" t="s">
        <v>29</v>
      </c>
      <c r="M180" t="s">
        <v>29</v>
      </c>
      <c r="N180" t="s">
        <v>29</v>
      </c>
      <c r="O180" t="s">
        <v>29</v>
      </c>
      <c r="P180" t="s">
        <v>29</v>
      </c>
      <c r="Q180" t="s">
        <v>29</v>
      </c>
      <c r="R180" t="s">
        <v>29</v>
      </c>
      <c r="S180" t="s">
        <v>29</v>
      </c>
      <c r="T180" t="s">
        <v>29</v>
      </c>
      <c r="U180" t="s">
        <v>29</v>
      </c>
      <c r="V180" t="s">
        <v>30</v>
      </c>
      <c r="W180" t="s">
        <v>29</v>
      </c>
      <c r="X180" t="s">
        <v>29</v>
      </c>
      <c r="Y180" t="s">
        <v>29</v>
      </c>
      <c r="Z180" t="s">
        <v>29</v>
      </c>
      <c r="AA180" s="2">
        <v>0</v>
      </c>
    </row>
    <row r="181" spans="1:27" x14ac:dyDescent="0.2">
      <c r="A181" t="s">
        <v>387</v>
      </c>
      <c r="B181" t="s">
        <v>388</v>
      </c>
      <c r="C181" t="s">
        <v>29</v>
      </c>
      <c r="D181" t="s">
        <v>29</v>
      </c>
      <c r="E181" t="s">
        <v>30</v>
      </c>
      <c r="F181" t="s">
        <v>29</v>
      </c>
      <c r="G181" t="s">
        <v>29</v>
      </c>
      <c r="H181" t="s">
        <v>29</v>
      </c>
      <c r="I181" t="s">
        <v>29</v>
      </c>
      <c r="J181" t="s">
        <v>29</v>
      </c>
      <c r="K181" t="s">
        <v>29</v>
      </c>
      <c r="L181" t="s">
        <v>29</v>
      </c>
      <c r="M181" t="s">
        <v>29</v>
      </c>
      <c r="N181" t="s">
        <v>30</v>
      </c>
      <c r="O181" t="s">
        <v>29</v>
      </c>
      <c r="P181" t="s">
        <v>29</v>
      </c>
      <c r="Q181" t="s">
        <v>29</v>
      </c>
      <c r="R181" t="s">
        <v>29</v>
      </c>
      <c r="S181" t="s">
        <v>29</v>
      </c>
      <c r="T181" t="s">
        <v>29</v>
      </c>
      <c r="U181" t="s">
        <v>29</v>
      </c>
      <c r="V181" t="s">
        <v>29</v>
      </c>
      <c r="W181" t="s">
        <v>29</v>
      </c>
      <c r="X181" t="s">
        <v>30</v>
      </c>
      <c r="Y181" t="s">
        <v>29</v>
      </c>
      <c r="Z181" t="s">
        <v>29</v>
      </c>
      <c r="AA181" s="2">
        <v>0</v>
      </c>
    </row>
    <row r="182" spans="1:27" x14ac:dyDescent="0.2">
      <c r="A182" t="s">
        <v>389</v>
      </c>
      <c r="B182" t="s">
        <v>390</v>
      </c>
      <c r="C182" t="s">
        <v>29</v>
      </c>
      <c r="D182" t="s">
        <v>29</v>
      </c>
      <c r="E182" t="s">
        <v>29</v>
      </c>
      <c r="F182" t="s">
        <v>30</v>
      </c>
      <c r="G182" t="s">
        <v>29</v>
      </c>
      <c r="H182" t="s">
        <v>29</v>
      </c>
      <c r="I182" t="s">
        <v>29</v>
      </c>
      <c r="J182" t="s">
        <v>30</v>
      </c>
      <c r="K182" t="s">
        <v>29</v>
      </c>
      <c r="L182" t="s">
        <v>29</v>
      </c>
      <c r="M182" t="s">
        <v>29</v>
      </c>
      <c r="N182" t="s">
        <v>29</v>
      </c>
      <c r="O182" t="s">
        <v>29</v>
      </c>
      <c r="P182" t="s">
        <v>29</v>
      </c>
      <c r="Q182" t="s">
        <v>29</v>
      </c>
      <c r="R182" t="s">
        <v>30</v>
      </c>
      <c r="S182" t="s">
        <v>29</v>
      </c>
      <c r="T182" t="s">
        <v>29</v>
      </c>
      <c r="U182" t="s">
        <v>29</v>
      </c>
      <c r="V182" t="s">
        <v>29</v>
      </c>
      <c r="W182" t="s">
        <v>29</v>
      </c>
      <c r="X182" t="s">
        <v>29</v>
      </c>
      <c r="Y182" t="s">
        <v>29</v>
      </c>
      <c r="Z182" t="s">
        <v>29</v>
      </c>
      <c r="AA182" s="2">
        <v>0</v>
      </c>
    </row>
    <row r="183" spans="1:27" x14ac:dyDescent="0.2">
      <c r="A183" t="s">
        <v>391</v>
      </c>
      <c r="B183" t="s">
        <v>392</v>
      </c>
      <c r="C183" t="s">
        <v>29</v>
      </c>
      <c r="D183" t="s">
        <v>29</v>
      </c>
      <c r="E183" t="s">
        <v>29</v>
      </c>
      <c r="F183" t="s">
        <v>30</v>
      </c>
      <c r="G183" t="s">
        <v>29</v>
      </c>
      <c r="H183" t="s">
        <v>29</v>
      </c>
      <c r="I183" t="s">
        <v>29</v>
      </c>
      <c r="J183" t="s">
        <v>29</v>
      </c>
      <c r="K183" t="s">
        <v>29</v>
      </c>
      <c r="L183" t="s">
        <v>29</v>
      </c>
      <c r="M183" t="s">
        <v>29</v>
      </c>
      <c r="N183" t="s">
        <v>29</v>
      </c>
      <c r="O183" t="s">
        <v>29</v>
      </c>
      <c r="P183" t="s">
        <v>29</v>
      </c>
      <c r="Q183" t="s">
        <v>29</v>
      </c>
      <c r="R183" t="s">
        <v>29</v>
      </c>
      <c r="S183" t="s">
        <v>29</v>
      </c>
      <c r="T183" t="s">
        <v>29</v>
      </c>
      <c r="U183" t="s">
        <v>29</v>
      </c>
      <c r="V183" t="s">
        <v>29</v>
      </c>
      <c r="W183" t="s">
        <v>29</v>
      </c>
      <c r="X183" t="s">
        <v>29</v>
      </c>
      <c r="Y183" t="s">
        <v>29</v>
      </c>
      <c r="Z183" t="s">
        <v>29</v>
      </c>
      <c r="AA183" s="2">
        <v>0</v>
      </c>
    </row>
    <row r="184" spans="1:27" x14ac:dyDescent="0.2">
      <c r="A184" t="s">
        <v>393</v>
      </c>
      <c r="B184" t="s">
        <v>394</v>
      </c>
      <c r="C184" t="s">
        <v>29</v>
      </c>
      <c r="D184" t="s">
        <v>29</v>
      </c>
      <c r="E184" t="s">
        <v>29</v>
      </c>
      <c r="F184" t="s">
        <v>30</v>
      </c>
      <c r="G184" t="s">
        <v>29</v>
      </c>
      <c r="H184" t="s">
        <v>29</v>
      </c>
      <c r="I184" t="s">
        <v>29</v>
      </c>
      <c r="J184" t="s">
        <v>29</v>
      </c>
      <c r="K184" t="s">
        <v>29</v>
      </c>
      <c r="L184" t="s">
        <v>29</v>
      </c>
      <c r="M184" t="s">
        <v>29</v>
      </c>
      <c r="N184" t="s">
        <v>29</v>
      </c>
      <c r="O184" t="s">
        <v>29</v>
      </c>
      <c r="P184" t="s">
        <v>29</v>
      </c>
      <c r="Q184" t="s">
        <v>29</v>
      </c>
      <c r="R184" t="s">
        <v>29</v>
      </c>
      <c r="S184" t="s">
        <v>29</v>
      </c>
      <c r="T184" t="s">
        <v>29</v>
      </c>
      <c r="U184" t="s">
        <v>29</v>
      </c>
      <c r="V184" t="s">
        <v>29</v>
      </c>
      <c r="W184" t="s">
        <v>29</v>
      </c>
      <c r="X184" t="s">
        <v>29</v>
      </c>
      <c r="Y184" t="s">
        <v>29</v>
      </c>
      <c r="Z184" t="s">
        <v>29</v>
      </c>
      <c r="AA184" s="2">
        <v>0</v>
      </c>
    </row>
    <row r="185" spans="1:27" x14ac:dyDescent="0.2">
      <c r="A185" t="s">
        <v>395</v>
      </c>
      <c r="B185" t="s">
        <v>396</v>
      </c>
      <c r="C185" t="s">
        <v>29</v>
      </c>
      <c r="D185" t="s">
        <v>29</v>
      </c>
      <c r="E185" t="s">
        <v>30</v>
      </c>
      <c r="F185" t="s">
        <v>29</v>
      </c>
      <c r="G185" t="s">
        <v>29</v>
      </c>
      <c r="H185" t="s">
        <v>30</v>
      </c>
      <c r="I185" t="s">
        <v>29</v>
      </c>
      <c r="J185" t="s">
        <v>30</v>
      </c>
      <c r="K185" t="s">
        <v>29</v>
      </c>
      <c r="L185" t="s">
        <v>29</v>
      </c>
      <c r="M185" t="s">
        <v>29</v>
      </c>
      <c r="N185" t="s">
        <v>29</v>
      </c>
      <c r="O185" t="s">
        <v>29</v>
      </c>
      <c r="P185" t="s">
        <v>29</v>
      </c>
      <c r="Q185" t="s">
        <v>29</v>
      </c>
      <c r="R185" t="s">
        <v>29</v>
      </c>
      <c r="S185" t="s">
        <v>29</v>
      </c>
      <c r="T185" t="s">
        <v>29</v>
      </c>
      <c r="U185" t="s">
        <v>30</v>
      </c>
      <c r="V185" t="s">
        <v>29</v>
      </c>
      <c r="W185" t="s">
        <v>29</v>
      </c>
      <c r="X185" t="s">
        <v>29</v>
      </c>
      <c r="Y185" t="s">
        <v>29</v>
      </c>
      <c r="Z185" t="s">
        <v>29</v>
      </c>
      <c r="AA185" s="2">
        <v>0</v>
      </c>
    </row>
    <row r="186" spans="1:27" x14ac:dyDescent="0.2">
      <c r="A186" t="s">
        <v>397</v>
      </c>
      <c r="B186" t="s">
        <v>398</v>
      </c>
      <c r="C186" t="s">
        <v>29</v>
      </c>
      <c r="D186" t="s">
        <v>29</v>
      </c>
      <c r="E186" t="s">
        <v>29</v>
      </c>
      <c r="F186" t="s">
        <v>30</v>
      </c>
      <c r="G186" t="s">
        <v>30</v>
      </c>
      <c r="H186" t="s">
        <v>29</v>
      </c>
      <c r="I186" t="s">
        <v>29</v>
      </c>
      <c r="J186" t="s">
        <v>30</v>
      </c>
      <c r="K186" t="s">
        <v>29</v>
      </c>
      <c r="L186" t="s">
        <v>29</v>
      </c>
      <c r="M186" t="s">
        <v>29</v>
      </c>
      <c r="N186" t="s">
        <v>29</v>
      </c>
      <c r="O186" t="s">
        <v>29</v>
      </c>
      <c r="P186" t="s">
        <v>29</v>
      </c>
      <c r="Q186" t="s">
        <v>29</v>
      </c>
      <c r="R186" t="s">
        <v>29</v>
      </c>
      <c r="S186" t="s">
        <v>29</v>
      </c>
      <c r="T186" t="s">
        <v>29</v>
      </c>
      <c r="U186" t="s">
        <v>29</v>
      </c>
      <c r="V186" t="s">
        <v>29</v>
      </c>
      <c r="W186" t="s">
        <v>29</v>
      </c>
      <c r="X186" t="s">
        <v>29</v>
      </c>
      <c r="Y186" t="s">
        <v>29</v>
      </c>
      <c r="Z186" t="s">
        <v>29</v>
      </c>
      <c r="AA186" s="2">
        <v>0</v>
      </c>
    </row>
    <row r="187" spans="1:27" x14ac:dyDescent="0.2">
      <c r="A187" t="s">
        <v>399</v>
      </c>
      <c r="B187" t="s">
        <v>400</v>
      </c>
      <c r="C187" t="s">
        <v>29</v>
      </c>
      <c r="D187" t="s">
        <v>29</v>
      </c>
      <c r="E187" t="s">
        <v>29</v>
      </c>
      <c r="F187" t="s">
        <v>30</v>
      </c>
      <c r="G187" t="s">
        <v>29</v>
      </c>
      <c r="H187" t="s">
        <v>29</v>
      </c>
      <c r="I187" t="s">
        <v>29</v>
      </c>
      <c r="J187" t="s">
        <v>30</v>
      </c>
      <c r="K187" t="s">
        <v>29</v>
      </c>
      <c r="L187" t="s">
        <v>29</v>
      </c>
      <c r="M187" t="s">
        <v>29</v>
      </c>
      <c r="N187" t="s">
        <v>29</v>
      </c>
      <c r="O187" t="s">
        <v>29</v>
      </c>
      <c r="P187" t="s">
        <v>29</v>
      </c>
      <c r="Q187" t="s">
        <v>29</v>
      </c>
      <c r="R187" t="s">
        <v>29</v>
      </c>
      <c r="S187" t="s">
        <v>29</v>
      </c>
      <c r="T187" t="s">
        <v>29</v>
      </c>
      <c r="U187" t="s">
        <v>29</v>
      </c>
      <c r="V187" t="s">
        <v>29</v>
      </c>
      <c r="W187" t="s">
        <v>29</v>
      </c>
      <c r="X187" t="s">
        <v>29</v>
      </c>
      <c r="Y187" t="s">
        <v>29</v>
      </c>
      <c r="Z187" t="s">
        <v>29</v>
      </c>
      <c r="AA187" s="2">
        <v>0</v>
      </c>
    </row>
    <row r="188" spans="1:27" x14ac:dyDescent="0.2">
      <c r="A188" t="s">
        <v>401</v>
      </c>
      <c r="B188" t="s">
        <v>402</v>
      </c>
      <c r="C188" t="s">
        <v>29</v>
      </c>
      <c r="D188" t="s">
        <v>29</v>
      </c>
      <c r="E188" t="s">
        <v>30</v>
      </c>
      <c r="F188" t="s">
        <v>29</v>
      </c>
      <c r="G188" t="s">
        <v>29</v>
      </c>
      <c r="H188" t="s">
        <v>29</v>
      </c>
      <c r="I188" t="s">
        <v>29</v>
      </c>
      <c r="J188" t="s">
        <v>29</v>
      </c>
      <c r="K188" t="s">
        <v>29</v>
      </c>
      <c r="L188" t="s">
        <v>29</v>
      </c>
      <c r="M188" t="s">
        <v>29</v>
      </c>
      <c r="N188" t="s">
        <v>30</v>
      </c>
      <c r="O188" t="s">
        <v>29</v>
      </c>
      <c r="P188" t="s">
        <v>29</v>
      </c>
      <c r="Q188" t="s">
        <v>29</v>
      </c>
      <c r="R188" t="s">
        <v>29</v>
      </c>
      <c r="S188" t="s">
        <v>29</v>
      </c>
      <c r="T188" t="s">
        <v>29</v>
      </c>
      <c r="U188" t="s">
        <v>29</v>
      </c>
      <c r="V188" t="s">
        <v>29</v>
      </c>
      <c r="W188" t="s">
        <v>29</v>
      </c>
      <c r="X188" t="s">
        <v>29</v>
      </c>
      <c r="Y188" t="s">
        <v>29</v>
      </c>
      <c r="Z188" t="s">
        <v>29</v>
      </c>
      <c r="AA188" s="2">
        <v>0</v>
      </c>
    </row>
    <row r="189" spans="1:27" x14ac:dyDescent="0.2">
      <c r="A189" t="s">
        <v>403</v>
      </c>
      <c r="B189" t="s">
        <v>404</v>
      </c>
      <c r="C189" t="s">
        <v>30</v>
      </c>
      <c r="D189" t="s">
        <v>29</v>
      </c>
      <c r="E189" t="s">
        <v>29</v>
      </c>
      <c r="F189" t="s">
        <v>29</v>
      </c>
      <c r="G189" t="s">
        <v>29</v>
      </c>
      <c r="H189" t="s">
        <v>29</v>
      </c>
      <c r="I189" t="s">
        <v>29</v>
      </c>
      <c r="J189" t="s">
        <v>29</v>
      </c>
      <c r="K189" t="s">
        <v>29</v>
      </c>
      <c r="L189" t="s">
        <v>29</v>
      </c>
      <c r="M189" t="s">
        <v>29</v>
      </c>
      <c r="N189" t="s">
        <v>29</v>
      </c>
      <c r="O189" t="s">
        <v>29</v>
      </c>
      <c r="P189" t="s">
        <v>29</v>
      </c>
      <c r="Q189" t="s">
        <v>29</v>
      </c>
      <c r="R189" t="s">
        <v>29</v>
      </c>
      <c r="S189" t="s">
        <v>29</v>
      </c>
      <c r="T189" t="s">
        <v>29</v>
      </c>
      <c r="U189" t="s">
        <v>29</v>
      </c>
      <c r="V189" t="s">
        <v>29</v>
      </c>
      <c r="W189" t="s">
        <v>29</v>
      </c>
      <c r="X189" t="s">
        <v>29</v>
      </c>
      <c r="Y189" t="s">
        <v>29</v>
      </c>
      <c r="Z189" t="s">
        <v>29</v>
      </c>
      <c r="AA189" s="2">
        <v>0</v>
      </c>
    </row>
    <row r="190" spans="1:27" x14ac:dyDescent="0.2">
      <c r="A190" t="s">
        <v>405</v>
      </c>
      <c r="B190" t="s">
        <v>406</v>
      </c>
      <c r="C190" t="s">
        <v>29</v>
      </c>
      <c r="D190" t="s">
        <v>29</v>
      </c>
      <c r="E190" t="s">
        <v>29</v>
      </c>
      <c r="F190" t="s">
        <v>30</v>
      </c>
      <c r="G190" t="s">
        <v>29</v>
      </c>
      <c r="H190" t="s">
        <v>29</v>
      </c>
      <c r="I190" t="s">
        <v>29</v>
      </c>
      <c r="J190" t="s">
        <v>29</v>
      </c>
      <c r="K190" t="s">
        <v>29</v>
      </c>
      <c r="L190" t="s">
        <v>29</v>
      </c>
      <c r="M190" t="s">
        <v>29</v>
      </c>
      <c r="N190" t="s">
        <v>29</v>
      </c>
      <c r="O190" t="s">
        <v>29</v>
      </c>
      <c r="P190" t="s">
        <v>29</v>
      </c>
      <c r="Q190" t="s">
        <v>29</v>
      </c>
      <c r="R190" t="s">
        <v>29</v>
      </c>
      <c r="S190" t="s">
        <v>29</v>
      </c>
      <c r="T190" t="s">
        <v>29</v>
      </c>
      <c r="U190" t="s">
        <v>29</v>
      </c>
      <c r="V190" t="s">
        <v>29</v>
      </c>
      <c r="W190" t="s">
        <v>29</v>
      </c>
      <c r="X190" t="s">
        <v>29</v>
      </c>
      <c r="Y190" t="s">
        <v>29</v>
      </c>
      <c r="Z190" t="s">
        <v>29</v>
      </c>
      <c r="AA190" s="2">
        <v>0</v>
      </c>
    </row>
    <row r="191" spans="1:27" x14ac:dyDescent="0.2">
      <c r="A191" t="s">
        <v>407</v>
      </c>
      <c r="B191" t="s">
        <v>408</v>
      </c>
      <c r="C191" t="s">
        <v>29</v>
      </c>
      <c r="D191" t="s">
        <v>30</v>
      </c>
      <c r="E191" t="s">
        <v>29</v>
      </c>
      <c r="F191" t="s">
        <v>29</v>
      </c>
      <c r="G191" t="s">
        <v>29</v>
      </c>
      <c r="H191" t="s">
        <v>29</v>
      </c>
      <c r="I191" t="s">
        <v>29</v>
      </c>
      <c r="J191" t="s">
        <v>29</v>
      </c>
      <c r="K191" t="s">
        <v>29</v>
      </c>
      <c r="L191" t="s">
        <v>29</v>
      </c>
      <c r="M191" t="s">
        <v>29</v>
      </c>
      <c r="N191" t="s">
        <v>29</v>
      </c>
      <c r="O191" t="s">
        <v>29</v>
      </c>
      <c r="P191" t="s">
        <v>30</v>
      </c>
      <c r="Q191" t="s">
        <v>29</v>
      </c>
      <c r="R191" t="s">
        <v>29</v>
      </c>
      <c r="S191" t="s">
        <v>29</v>
      </c>
      <c r="T191" t="s">
        <v>29</v>
      </c>
      <c r="U191" t="s">
        <v>29</v>
      </c>
      <c r="V191" t="s">
        <v>29</v>
      </c>
      <c r="W191" t="s">
        <v>29</v>
      </c>
      <c r="X191" t="s">
        <v>29</v>
      </c>
      <c r="Y191" t="s">
        <v>29</v>
      </c>
      <c r="Z191" t="s">
        <v>29</v>
      </c>
      <c r="AA191" s="2">
        <v>0</v>
      </c>
    </row>
    <row r="192" spans="1:27" x14ac:dyDescent="0.2">
      <c r="A192" t="s">
        <v>409</v>
      </c>
      <c r="B192" t="s">
        <v>410</v>
      </c>
      <c r="C192" t="s">
        <v>29</v>
      </c>
      <c r="D192" t="s">
        <v>29</v>
      </c>
      <c r="E192" t="s">
        <v>29</v>
      </c>
      <c r="F192" t="s">
        <v>30</v>
      </c>
      <c r="G192" t="s">
        <v>29</v>
      </c>
      <c r="H192" t="s">
        <v>29</v>
      </c>
      <c r="I192" t="s">
        <v>29</v>
      </c>
      <c r="J192" t="s">
        <v>30</v>
      </c>
      <c r="K192" t="s">
        <v>29</v>
      </c>
      <c r="L192" t="s">
        <v>30</v>
      </c>
      <c r="M192" t="s">
        <v>29</v>
      </c>
      <c r="N192" t="s">
        <v>29</v>
      </c>
      <c r="O192" t="s">
        <v>29</v>
      </c>
      <c r="P192" t="s">
        <v>29</v>
      </c>
      <c r="Q192" t="s">
        <v>29</v>
      </c>
      <c r="R192" t="s">
        <v>29</v>
      </c>
      <c r="S192" t="s">
        <v>29</v>
      </c>
      <c r="T192" t="s">
        <v>29</v>
      </c>
      <c r="U192" t="s">
        <v>29</v>
      </c>
      <c r="V192" t="s">
        <v>29</v>
      </c>
      <c r="W192" t="s">
        <v>29</v>
      </c>
      <c r="X192" t="s">
        <v>29</v>
      </c>
      <c r="Y192" t="s">
        <v>29</v>
      </c>
      <c r="Z192" t="s">
        <v>29</v>
      </c>
      <c r="AA192" s="2">
        <v>0</v>
      </c>
    </row>
    <row r="193" spans="1:27" x14ac:dyDescent="0.2">
      <c r="A193" t="s">
        <v>411</v>
      </c>
      <c r="B193" t="s">
        <v>412</v>
      </c>
      <c r="C193" t="s">
        <v>29</v>
      </c>
      <c r="D193" t="s">
        <v>29</v>
      </c>
      <c r="E193" t="s">
        <v>30</v>
      </c>
      <c r="F193" t="s">
        <v>29</v>
      </c>
      <c r="G193" t="s">
        <v>29</v>
      </c>
      <c r="H193" t="s">
        <v>29</v>
      </c>
      <c r="I193" t="s">
        <v>29</v>
      </c>
      <c r="J193" t="s">
        <v>29</v>
      </c>
      <c r="K193" t="s">
        <v>29</v>
      </c>
      <c r="L193" t="s">
        <v>29</v>
      </c>
      <c r="M193" t="s">
        <v>29</v>
      </c>
      <c r="N193" t="s">
        <v>29</v>
      </c>
      <c r="O193" t="s">
        <v>29</v>
      </c>
      <c r="P193" t="s">
        <v>29</v>
      </c>
      <c r="Q193" t="s">
        <v>29</v>
      </c>
      <c r="R193" t="s">
        <v>29</v>
      </c>
      <c r="S193" t="s">
        <v>29</v>
      </c>
      <c r="T193" t="s">
        <v>29</v>
      </c>
      <c r="U193" t="s">
        <v>29</v>
      </c>
      <c r="V193" t="s">
        <v>29</v>
      </c>
      <c r="W193" t="s">
        <v>29</v>
      </c>
      <c r="X193" t="s">
        <v>29</v>
      </c>
      <c r="Y193" t="s">
        <v>29</v>
      </c>
      <c r="Z193" t="s">
        <v>29</v>
      </c>
      <c r="AA193" s="2">
        <v>0</v>
      </c>
    </row>
    <row r="194" spans="1:27" x14ac:dyDescent="0.2">
      <c r="A194" t="s">
        <v>413</v>
      </c>
      <c r="B194" t="s">
        <v>414</v>
      </c>
      <c r="C194" t="s">
        <v>29</v>
      </c>
      <c r="D194" t="s">
        <v>29</v>
      </c>
      <c r="E194" t="s">
        <v>29</v>
      </c>
      <c r="F194" t="s">
        <v>30</v>
      </c>
      <c r="G194" t="s">
        <v>29</v>
      </c>
      <c r="H194" t="s">
        <v>29</v>
      </c>
      <c r="I194" t="s">
        <v>29</v>
      </c>
      <c r="J194" t="s">
        <v>29</v>
      </c>
      <c r="K194" t="s">
        <v>29</v>
      </c>
      <c r="L194" t="s">
        <v>29</v>
      </c>
      <c r="M194" t="s">
        <v>29</v>
      </c>
      <c r="N194" t="s">
        <v>29</v>
      </c>
      <c r="O194" t="s">
        <v>29</v>
      </c>
      <c r="P194" t="s">
        <v>29</v>
      </c>
      <c r="Q194" t="s">
        <v>29</v>
      </c>
      <c r="R194" t="s">
        <v>29</v>
      </c>
      <c r="S194" t="s">
        <v>29</v>
      </c>
      <c r="T194" t="s">
        <v>29</v>
      </c>
      <c r="U194" t="s">
        <v>29</v>
      </c>
      <c r="V194" t="s">
        <v>29</v>
      </c>
      <c r="W194" t="s">
        <v>29</v>
      </c>
      <c r="X194" t="s">
        <v>29</v>
      </c>
      <c r="Y194" t="s">
        <v>29</v>
      </c>
      <c r="Z194" t="s">
        <v>29</v>
      </c>
      <c r="AA194" s="2">
        <v>0</v>
      </c>
    </row>
    <row r="195" spans="1:27" x14ac:dyDescent="0.2">
      <c r="A195" t="s">
        <v>415</v>
      </c>
      <c r="B195" t="s">
        <v>416</v>
      </c>
      <c r="C195" t="s">
        <v>29</v>
      </c>
      <c r="D195" t="s">
        <v>29</v>
      </c>
      <c r="E195" t="s">
        <v>29</v>
      </c>
      <c r="F195" t="s">
        <v>30</v>
      </c>
      <c r="G195" t="s">
        <v>29</v>
      </c>
      <c r="H195" t="s">
        <v>29</v>
      </c>
      <c r="I195" t="s">
        <v>29</v>
      </c>
      <c r="J195" t="s">
        <v>29</v>
      </c>
      <c r="K195" t="s">
        <v>30</v>
      </c>
      <c r="L195" t="s">
        <v>29</v>
      </c>
      <c r="M195" t="s">
        <v>29</v>
      </c>
      <c r="N195" t="s">
        <v>29</v>
      </c>
      <c r="O195" t="s">
        <v>29</v>
      </c>
      <c r="P195" t="s">
        <v>29</v>
      </c>
      <c r="Q195" t="s">
        <v>29</v>
      </c>
      <c r="R195" t="s">
        <v>29</v>
      </c>
      <c r="S195" t="s">
        <v>29</v>
      </c>
      <c r="T195" t="s">
        <v>29</v>
      </c>
      <c r="U195" t="s">
        <v>29</v>
      </c>
      <c r="V195" t="s">
        <v>29</v>
      </c>
      <c r="W195" t="s">
        <v>29</v>
      </c>
      <c r="X195" t="s">
        <v>29</v>
      </c>
      <c r="Y195" t="s">
        <v>29</v>
      </c>
      <c r="Z195" t="s">
        <v>29</v>
      </c>
      <c r="AA195" s="2">
        <v>0</v>
      </c>
    </row>
    <row r="196" spans="1:27" x14ac:dyDescent="0.2">
      <c r="A196" t="s">
        <v>417</v>
      </c>
      <c r="B196" t="s">
        <v>418</v>
      </c>
      <c r="C196" t="s">
        <v>29</v>
      </c>
      <c r="D196" t="s">
        <v>29</v>
      </c>
      <c r="E196" t="s">
        <v>29</v>
      </c>
      <c r="F196" t="s">
        <v>30</v>
      </c>
      <c r="G196" t="s">
        <v>29</v>
      </c>
      <c r="H196" t="s">
        <v>29</v>
      </c>
      <c r="I196" t="s">
        <v>29</v>
      </c>
      <c r="J196" t="s">
        <v>29</v>
      </c>
      <c r="K196" t="s">
        <v>29</v>
      </c>
      <c r="L196" t="s">
        <v>29</v>
      </c>
      <c r="M196" t="s">
        <v>29</v>
      </c>
      <c r="N196" t="s">
        <v>29</v>
      </c>
      <c r="O196" t="s">
        <v>29</v>
      </c>
      <c r="P196" t="s">
        <v>29</v>
      </c>
      <c r="Q196" t="s">
        <v>29</v>
      </c>
      <c r="R196" t="s">
        <v>29</v>
      </c>
      <c r="S196" t="s">
        <v>29</v>
      </c>
      <c r="T196" t="s">
        <v>29</v>
      </c>
      <c r="U196" t="s">
        <v>29</v>
      </c>
      <c r="V196" t="s">
        <v>29</v>
      </c>
      <c r="W196" t="s">
        <v>29</v>
      </c>
      <c r="X196" t="s">
        <v>29</v>
      </c>
      <c r="Y196" t="s">
        <v>29</v>
      </c>
      <c r="Z196" t="s">
        <v>29</v>
      </c>
      <c r="AA196" s="2">
        <v>0</v>
      </c>
    </row>
    <row r="197" spans="1:27" x14ac:dyDescent="0.2">
      <c r="A197" t="s">
        <v>419</v>
      </c>
      <c r="B197" t="s">
        <v>420</v>
      </c>
      <c r="C197" t="s">
        <v>29</v>
      </c>
      <c r="D197" t="s">
        <v>29</v>
      </c>
      <c r="E197" t="s">
        <v>30</v>
      </c>
      <c r="F197" t="s">
        <v>29</v>
      </c>
      <c r="G197" t="s">
        <v>29</v>
      </c>
      <c r="H197" t="s">
        <v>29</v>
      </c>
      <c r="I197" t="s">
        <v>30</v>
      </c>
      <c r="J197" t="s">
        <v>29</v>
      </c>
      <c r="K197" t="s">
        <v>29</v>
      </c>
      <c r="L197" t="s">
        <v>29</v>
      </c>
      <c r="M197" t="s">
        <v>29</v>
      </c>
      <c r="N197" t="s">
        <v>29</v>
      </c>
      <c r="O197" t="s">
        <v>29</v>
      </c>
      <c r="P197" t="s">
        <v>29</v>
      </c>
      <c r="Q197" t="s">
        <v>29</v>
      </c>
      <c r="R197" t="s">
        <v>29</v>
      </c>
      <c r="S197" t="s">
        <v>29</v>
      </c>
      <c r="T197" t="s">
        <v>29</v>
      </c>
      <c r="U197" t="s">
        <v>29</v>
      </c>
      <c r="V197" t="s">
        <v>29</v>
      </c>
      <c r="W197" t="s">
        <v>29</v>
      </c>
      <c r="X197" t="s">
        <v>29</v>
      </c>
      <c r="Y197" t="s">
        <v>29</v>
      </c>
      <c r="Z197" t="s">
        <v>29</v>
      </c>
      <c r="AA197" s="2">
        <v>0</v>
      </c>
    </row>
    <row r="198" spans="1:27" x14ac:dyDescent="0.2">
      <c r="A198" t="s">
        <v>421</v>
      </c>
      <c r="B198" t="s">
        <v>422</v>
      </c>
      <c r="C198" t="s">
        <v>29</v>
      </c>
      <c r="D198" t="s">
        <v>29</v>
      </c>
      <c r="E198" t="s">
        <v>30</v>
      </c>
      <c r="F198" t="s">
        <v>29</v>
      </c>
      <c r="G198" t="s">
        <v>29</v>
      </c>
      <c r="H198" t="s">
        <v>29</v>
      </c>
      <c r="I198" t="s">
        <v>29</v>
      </c>
      <c r="J198" t="s">
        <v>30</v>
      </c>
      <c r="K198" t="s">
        <v>29</v>
      </c>
      <c r="L198" t="s">
        <v>30</v>
      </c>
      <c r="M198" t="s">
        <v>29</v>
      </c>
      <c r="N198" t="s">
        <v>29</v>
      </c>
      <c r="O198" t="s">
        <v>30</v>
      </c>
      <c r="P198" t="s">
        <v>29</v>
      </c>
      <c r="Q198" t="s">
        <v>29</v>
      </c>
      <c r="R198" t="s">
        <v>29</v>
      </c>
      <c r="S198" t="s">
        <v>29</v>
      </c>
      <c r="T198" t="s">
        <v>29</v>
      </c>
      <c r="U198" t="s">
        <v>29</v>
      </c>
      <c r="V198" t="s">
        <v>29</v>
      </c>
      <c r="W198" t="s">
        <v>29</v>
      </c>
      <c r="X198" t="s">
        <v>29</v>
      </c>
      <c r="Y198" t="s">
        <v>29</v>
      </c>
      <c r="Z198" t="s">
        <v>29</v>
      </c>
      <c r="AA198" s="2">
        <v>0</v>
      </c>
    </row>
    <row r="199" spans="1:27" x14ac:dyDescent="0.2">
      <c r="A199" t="s">
        <v>423</v>
      </c>
      <c r="B199" t="s">
        <v>424</v>
      </c>
      <c r="C199" t="s">
        <v>29</v>
      </c>
      <c r="D199" t="s">
        <v>30</v>
      </c>
      <c r="E199" t="s">
        <v>29</v>
      </c>
      <c r="F199" t="s">
        <v>29</v>
      </c>
      <c r="G199" t="s">
        <v>29</v>
      </c>
      <c r="H199" t="s">
        <v>29</v>
      </c>
      <c r="I199" t="s">
        <v>29</v>
      </c>
      <c r="J199" t="s">
        <v>29</v>
      </c>
      <c r="K199" t="s">
        <v>30</v>
      </c>
      <c r="L199" t="s">
        <v>29</v>
      </c>
      <c r="M199" t="s">
        <v>29</v>
      </c>
      <c r="N199" t="s">
        <v>29</v>
      </c>
      <c r="O199" t="s">
        <v>29</v>
      </c>
      <c r="P199" t="s">
        <v>29</v>
      </c>
      <c r="Q199" t="s">
        <v>29</v>
      </c>
      <c r="R199" t="s">
        <v>29</v>
      </c>
      <c r="S199" t="s">
        <v>29</v>
      </c>
      <c r="T199" t="s">
        <v>29</v>
      </c>
      <c r="U199" t="s">
        <v>29</v>
      </c>
      <c r="V199" t="s">
        <v>29</v>
      </c>
      <c r="W199" t="s">
        <v>29</v>
      </c>
      <c r="X199" t="s">
        <v>29</v>
      </c>
      <c r="Y199" t="s">
        <v>29</v>
      </c>
      <c r="Z199" t="s">
        <v>29</v>
      </c>
      <c r="AA199" s="2">
        <v>0</v>
      </c>
    </row>
    <row r="200" spans="1:27" x14ac:dyDescent="0.2">
      <c r="A200" t="s">
        <v>425</v>
      </c>
      <c r="B200" t="s">
        <v>426</v>
      </c>
      <c r="C200" t="s">
        <v>30</v>
      </c>
      <c r="D200" t="s">
        <v>29</v>
      </c>
      <c r="E200" t="s">
        <v>29</v>
      </c>
      <c r="F200" t="s">
        <v>29</v>
      </c>
      <c r="G200" t="s">
        <v>29</v>
      </c>
      <c r="H200" t="s">
        <v>29</v>
      </c>
      <c r="I200" t="s">
        <v>29</v>
      </c>
      <c r="J200" t="s">
        <v>29</v>
      </c>
      <c r="K200" t="s">
        <v>30</v>
      </c>
      <c r="L200" t="s">
        <v>29</v>
      </c>
      <c r="M200" t="s">
        <v>29</v>
      </c>
      <c r="N200" t="s">
        <v>29</v>
      </c>
      <c r="O200" t="s">
        <v>29</v>
      </c>
      <c r="P200" t="s">
        <v>29</v>
      </c>
      <c r="Q200" t="s">
        <v>29</v>
      </c>
      <c r="R200" t="s">
        <v>29</v>
      </c>
      <c r="S200" t="s">
        <v>29</v>
      </c>
      <c r="T200" t="s">
        <v>29</v>
      </c>
      <c r="U200" t="s">
        <v>29</v>
      </c>
      <c r="V200" t="s">
        <v>29</v>
      </c>
      <c r="W200" t="s">
        <v>29</v>
      </c>
      <c r="X200" t="s">
        <v>29</v>
      </c>
      <c r="Y200" t="s">
        <v>29</v>
      </c>
      <c r="Z200" t="s">
        <v>29</v>
      </c>
      <c r="AA200" s="2">
        <v>0</v>
      </c>
    </row>
    <row r="201" spans="1:27" x14ac:dyDescent="0.2">
      <c r="A201" t="s">
        <v>427</v>
      </c>
      <c r="B201" t="s">
        <v>428</v>
      </c>
      <c r="C201" t="s">
        <v>29</v>
      </c>
      <c r="D201" t="s">
        <v>29</v>
      </c>
      <c r="E201" t="s">
        <v>29</v>
      </c>
      <c r="F201" t="s">
        <v>30</v>
      </c>
      <c r="G201" t="s">
        <v>29</v>
      </c>
      <c r="H201" t="s">
        <v>29</v>
      </c>
      <c r="I201" t="s">
        <v>29</v>
      </c>
      <c r="J201" t="s">
        <v>30</v>
      </c>
      <c r="K201" t="s">
        <v>30</v>
      </c>
      <c r="L201" t="s">
        <v>29</v>
      </c>
      <c r="M201" t="s">
        <v>29</v>
      </c>
      <c r="N201" t="s">
        <v>29</v>
      </c>
      <c r="O201" t="s">
        <v>29</v>
      </c>
      <c r="P201" t="s">
        <v>29</v>
      </c>
      <c r="Q201" t="s">
        <v>29</v>
      </c>
      <c r="R201" t="s">
        <v>30</v>
      </c>
      <c r="S201" t="s">
        <v>29</v>
      </c>
      <c r="T201" t="s">
        <v>29</v>
      </c>
      <c r="U201" t="s">
        <v>30</v>
      </c>
      <c r="V201" t="s">
        <v>29</v>
      </c>
      <c r="W201" t="s">
        <v>29</v>
      </c>
      <c r="X201" t="s">
        <v>29</v>
      </c>
      <c r="Y201" t="s">
        <v>29</v>
      </c>
      <c r="Z201" t="s">
        <v>29</v>
      </c>
      <c r="AA201" s="2">
        <v>0</v>
      </c>
    </row>
    <row r="202" spans="1:27" x14ac:dyDescent="0.2">
      <c r="A202" t="s">
        <v>429</v>
      </c>
      <c r="B202" t="s">
        <v>430</v>
      </c>
      <c r="C202" t="s">
        <v>29</v>
      </c>
      <c r="D202" t="s">
        <v>30</v>
      </c>
      <c r="E202" t="s">
        <v>29</v>
      </c>
      <c r="F202" t="s">
        <v>29</v>
      </c>
      <c r="G202" t="s">
        <v>29</v>
      </c>
      <c r="H202" t="s">
        <v>29</v>
      </c>
      <c r="I202" t="s">
        <v>29</v>
      </c>
      <c r="J202" t="s">
        <v>30</v>
      </c>
      <c r="K202" t="s">
        <v>29</v>
      </c>
      <c r="L202" t="s">
        <v>29</v>
      </c>
      <c r="M202" t="s">
        <v>29</v>
      </c>
      <c r="N202" t="s">
        <v>29</v>
      </c>
      <c r="O202" t="s">
        <v>29</v>
      </c>
      <c r="P202" t="s">
        <v>29</v>
      </c>
      <c r="Q202" t="s">
        <v>29</v>
      </c>
      <c r="R202" t="s">
        <v>30</v>
      </c>
      <c r="S202" t="s">
        <v>29</v>
      </c>
      <c r="T202" t="s">
        <v>30</v>
      </c>
      <c r="U202" t="s">
        <v>29</v>
      </c>
      <c r="V202" t="s">
        <v>29</v>
      </c>
      <c r="W202" t="s">
        <v>29</v>
      </c>
      <c r="X202" t="s">
        <v>29</v>
      </c>
      <c r="Y202" t="s">
        <v>29</v>
      </c>
      <c r="Z202" t="s">
        <v>29</v>
      </c>
      <c r="AA202" s="2">
        <v>0</v>
      </c>
    </row>
    <row r="203" spans="1:27" x14ac:dyDescent="0.2">
      <c r="A203" t="s">
        <v>431</v>
      </c>
      <c r="B203" t="s">
        <v>432</v>
      </c>
      <c r="C203" t="s">
        <v>29</v>
      </c>
      <c r="D203" t="s">
        <v>29</v>
      </c>
      <c r="E203" t="s">
        <v>30</v>
      </c>
      <c r="F203" t="s">
        <v>29</v>
      </c>
      <c r="G203" t="s">
        <v>29</v>
      </c>
      <c r="H203" t="s">
        <v>29</v>
      </c>
      <c r="I203" t="s">
        <v>29</v>
      </c>
      <c r="J203" t="s">
        <v>29</v>
      </c>
      <c r="K203" t="s">
        <v>29</v>
      </c>
      <c r="L203" t="s">
        <v>29</v>
      </c>
      <c r="M203" t="s">
        <v>29</v>
      </c>
      <c r="N203" t="s">
        <v>29</v>
      </c>
      <c r="O203" t="s">
        <v>29</v>
      </c>
      <c r="P203" t="s">
        <v>29</v>
      </c>
      <c r="Q203" t="s">
        <v>29</v>
      </c>
      <c r="R203" t="s">
        <v>29</v>
      </c>
      <c r="S203" t="s">
        <v>29</v>
      </c>
      <c r="T203" t="s">
        <v>29</v>
      </c>
      <c r="U203" t="s">
        <v>29</v>
      </c>
      <c r="V203" t="s">
        <v>29</v>
      </c>
      <c r="W203" t="s">
        <v>29</v>
      </c>
      <c r="X203" t="s">
        <v>29</v>
      </c>
      <c r="Y203" t="s">
        <v>29</v>
      </c>
      <c r="Z203" t="s">
        <v>29</v>
      </c>
      <c r="AA203" s="2">
        <v>0</v>
      </c>
    </row>
    <row r="204" spans="1:27" x14ac:dyDescent="0.2">
      <c r="A204" t="s">
        <v>433</v>
      </c>
      <c r="B204" t="s">
        <v>434</v>
      </c>
      <c r="C204" t="s">
        <v>30</v>
      </c>
      <c r="D204" t="s">
        <v>29</v>
      </c>
      <c r="E204" t="s">
        <v>29</v>
      </c>
      <c r="F204" t="s">
        <v>29</v>
      </c>
      <c r="G204" t="s">
        <v>30</v>
      </c>
      <c r="H204" t="s">
        <v>30</v>
      </c>
      <c r="I204" t="s">
        <v>29</v>
      </c>
      <c r="J204" t="s">
        <v>30</v>
      </c>
      <c r="K204" t="s">
        <v>30</v>
      </c>
      <c r="L204" t="s">
        <v>30</v>
      </c>
      <c r="M204" t="s">
        <v>29</v>
      </c>
      <c r="N204" t="s">
        <v>29</v>
      </c>
      <c r="O204" t="s">
        <v>29</v>
      </c>
      <c r="P204" t="s">
        <v>29</v>
      </c>
      <c r="Q204" t="s">
        <v>29</v>
      </c>
      <c r="R204" t="s">
        <v>29</v>
      </c>
      <c r="S204" t="s">
        <v>29</v>
      </c>
      <c r="T204" t="s">
        <v>29</v>
      </c>
      <c r="U204" t="s">
        <v>30</v>
      </c>
      <c r="V204" t="s">
        <v>29</v>
      </c>
      <c r="W204" t="s">
        <v>29</v>
      </c>
      <c r="X204" t="s">
        <v>29</v>
      </c>
      <c r="Y204" t="s">
        <v>29</v>
      </c>
      <c r="Z204" t="s">
        <v>29</v>
      </c>
      <c r="AA204" s="2">
        <v>0</v>
      </c>
    </row>
    <row r="205" spans="1:27" x14ac:dyDescent="0.2">
      <c r="A205" t="s">
        <v>435</v>
      </c>
      <c r="B205" t="s">
        <v>436</v>
      </c>
      <c r="C205" t="s">
        <v>30</v>
      </c>
      <c r="D205" t="s">
        <v>29</v>
      </c>
      <c r="E205" t="s">
        <v>29</v>
      </c>
      <c r="F205" t="s">
        <v>29</v>
      </c>
      <c r="G205" t="s">
        <v>29</v>
      </c>
      <c r="H205" t="s">
        <v>29</v>
      </c>
      <c r="I205" t="s">
        <v>29</v>
      </c>
      <c r="J205" t="s">
        <v>29</v>
      </c>
      <c r="K205" t="s">
        <v>29</v>
      </c>
      <c r="L205" t="s">
        <v>29</v>
      </c>
      <c r="M205" t="s">
        <v>29</v>
      </c>
      <c r="N205" t="s">
        <v>29</v>
      </c>
      <c r="O205" t="s">
        <v>29</v>
      </c>
      <c r="P205" t="s">
        <v>30</v>
      </c>
      <c r="Q205" t="s">
        <v>29</v>
      </c>
      <c r="R205" t="s">
        <v>29</v>
      </c>
      <c r="S205" t="s">
        <v>29</v>
      </c>
      <c r="T205" t="s">
        <v>29</v>
      </c>
      <c r="U205" t="s">
        <v>29</v>
      </c>
      <c r="V205" t="s">
        <v>29</v>
      </c>
      <c r="W205" t="s">
        <v>29</v>
      </c>
      <c r="X205" t="s">
        <v>29</v>
      </c>
      <c r="Y205" t="s">
        <v>29</v>
      </c>
      <c r="Z205" t="s">
        <v>29</v>
      </c>
      <c r="AA205" s="2">
        <v>0</v>
      </c>
    </row>
    <row r="206" spans="1:27" x14ac:dyDescent="0.2">
      <c r="A206" t="s">
        <v>437</v>
      </c>
      <c r="B206" t="s">
        <v>438</v>
      </c>
      <c r="C206" t="s">
        <v>29</v>
      </c>
      <c r="D206" t="s">
        <v>30</v>
      </c>
      <c r="E206" t="s">
        <v>29</v>
      </c>
      <c r="F206" t="s">
        <v>29</v>
      </c>
      <c r="G206" t="s">
        <v>29</v>
      </c>
      <c r="H206" t="s">
        <v>29</v>
      </c>
      <c r="I206" t="s">
        <v>29</v>
      </c>
      <c r="J206" t="s">
        <v>29</v>
      </c>
      <c r="K206" t="s">
        <v>29</v>
      </c>
      <c r="L206" t="s">
        <v>29</v>
      </c>
      <c r="M206" t="s">
        <v>29</v>
      </c>
      <c r="N206" t="s">
        <v>29</v>
      </c>
      <c r="O206" t="s">
        <v>29</v>
      </c>
      <c r="P206" t="s">
        <v>29</v>
      </c>
      <c r="Q206" t="s">
        <v>29</v>
      </c>
      <c r="R206" t="s">
        <v>29</v>
      </c>
      <c r="S206" t="s">
        <v>29</v>
      </c>
      <c r="T206" t="s">
        <v>29</v>
      </c>
      <c r="U206" t="s">
        <v>29</v>
      </c>
      <c r="V206" t="s">
        <v>29</v>
      </c>
      <c r="W206" t="s">
        <v>29</v>
      </c>
      <c r="X206" t="s">
        <v>29</v>
      </c>
      <c r="Y206" t="s">
        <v>29</v>
      </c>
      <c r="Z206" t="s">
        <v>29</v>
      </c>
      <c r="AA206" s="2">
        <v>0</v>
      </c>
    </row>
    <row r="207" spans="1:27" x14ac:dyDescent="0.2">
      <c r="A207" t="s">
        <v>439</v>
      </c>
      <c r="B207" t="s">
        <v>440</v>
      </c>
      <c r="C207" t="s">
        <v>29</v>
      </c>
      <c r="D207" t="s">
        <v>29</v>
      </c>
      <c r="E207" t="s">
        <v>29</v>
      </c>
      <c r="F207" t="s">
        <v>30</v>
      </c>
      <c r="G207" t="s">
        <v>29</v>
      </c>
      <c r="H207" t="s">
        <v>29</v>
      </c>
      <c r="I207" t="s">
        <v>29</v>
      </c>
      <c r="J207" t="s">
        <v>29</v>
      </c>
      <c r="K207" t="s">
        <v>29</v>
      </c>
      <c r="L207" t="s">
        <v>29</v>
      </c>
      <c r="M207" t="s">
        <v>29</v>
      </c>
      <c r="N207" t="s">
        <v>29</v>
      </c>
      <c r="O207" t="s">
        <v>29</v>
      </c>
      <c r="P207" t="s">
        <v>29</v>
      </c>
      <c r="Q207" t="s">
        <v>29</v>
      </c>
      <c r="R207" t="s">
        <v>29</v>
      </c>
      <c r="S207" t="s">
        <v>29</v>
      </c>
      <c r="T207" t="s">
        <v>29</v>
      </c>
      <c r="U207" t="s">
        <v>29</v>
      </c>
      <c r="V207" t="s">
        <v>29</v>
      </c>
      <c r="W207" t="s">
        <v>29</v>
      </c>
      <c r="X207" t="s">
        <v>29</v>
      </c>
      <c r="Y207" t="s">
        <v>29</v>
      </c>
      <c r="Z207" t="s">
        <v>29</v>
      </c>
      <c r="AA207" s="2">
        <v>0</v>
      </c>
    </row>
    <row r="208" spans="1:27" x14ac:dyDescent="0.2">
      <c r="A208" t="s">
        <v>441</v>
      </c>
      <c r="B208" t="s">
        <v>442</v>
      </c>
      <c r="C208" t="s">
        <v>29</v>
      </c>
      <c r="D208" t="s">
        <v>29</v>
      </c>
      <c r="E208" t="s">
        <v>30</v>
      </c>
      <c r="F208" t="s">
        <v>29</v>
      </c>
      <c r="G208" t="s">
        <v>29</v>
      </c>
      <c r="H208" t="s">
        <v>29</v>
      </c>
      <c r="I208" t="s">
        <v>29</v>
      </c>
      <c r="J208" t="s">
        <v>29</v>
      </c>
      <c r="K208" t="s">
        <v>29</v>
      </c>
      <c r="L208" t="s">
        <v>29</v>
      </c>
      <c r="M208" t="s">
        <v>30</v>
      </c>
      <c r="N208" t="s">
        <v>29</v>
      </c>
      <c r="O208" t="s">
        <v>29</v>
      </c>
      <c r="P208" t="s">
        <v>29</v>
      </c>
      <c r="Q208" t="s">
        <v>29</v>
      </c>
      <c r="R208" t="s">
        <v>29</v>
      </c>
      <c r="S208" t="s">
        <v>29</v>
      </c>
      <c r="T208" t="s">
        <v>29</v>
      </c>
      <c r="U208" t="s">
        <v>29</v>
      </c>
      <c r="V208" t="s">
        <v>29</v>
      </c>
      <c r="W208" t="s">
        <v>29</v>
      </c>
      <c r="X208" t="s">
        <v>29</v>
      </c>
      <c r="Y208" t="s">
        <v>29</v>
      </c>
      <c r="Z208" t="s">
        <v>29</v>
      </c>
      <c r="AA208" s="2">
        <v>0</v>
      </c>
    </row>
    <row r="209" spans="1:27" x14ac:dyDescent="0.2">
      <c r="A209" t="s">
        <v>443</v>
      </c>
      <c r="B209" t="s">
        <v>444</v>
      </c>
      <c r="C209" t="s">
        <v>29</v>
      </c>
      <c r="D209" t="s">
        <v>29</v>
      </c>
      <c r="E209" t="s">
        <v>29</v>
      </c>
      <c r="F209" t="s">
        <v>30</v>
      </c>
      <c r="G209" t="s">
        <v>29</v>
      </c>
      <c r="H209" t="s">
        <v>29</v>
      </c>
      <c r="I209" t="s">
        <v>29</v>
      </c>
      <c r="J209" t="s">
        <v>29</v>
      </c>
      <c r="K209" t="s">
        <v>29</v>
      </c>
      <c r="L209" t="s">
        <v>29</v>
      </c>
      <c r="M209" t="s">
        <v>29</v>
      </c>
      <c r="N209" t="s">
        <v>29</v>
      </c>
      <c r="O209" t="s">
        <v>29</v>
      </c>
      <c r="P209" t="s">
        <v>29</v>
      </c>
      <c r="Q209" t="s">
        <v>29</v>
      </c>
      <c r="R209" t="s">
        <v>29</v>
      </c>
      <c r="S209" t="s">
        <v>29</v>
      </c>
      <c r="T209" t="s">
        <v>29</v>
      </c>
      <c r="U209" t="s">
        <v>29</v>
      </c>
      <c r="V209" t="s">
        <v>29</v>
      </c>
      <c r="W209" t="s">
        <v>29</v>
      </c>
      <c r="X209" t="s">
        <v>29</v>
      </c>
      <c r="Y209" t="s">
        <v>29</v>
      </c>
      <c r="Z209" t="s">
        <v>29</v>
      </c>
      <c r="AA209" s="2">
        <v>0</v>
      </c>
    </row>
    <row r="210" spans="1:27" x14ac:dyDescent="0.2">
      <c r="A210" t="s">
        <v>445</v>
      </c>
      <c r="B210" t="s">
        <v>446</v>
      </c>
      <c r="C210" t="s">
        <v>29</v>
      </c>
      <c r="D210" t="s">
        <v>29</v>
      </c>
      <c r="E210" t="s">
        <v>30</v>
      </c>
      <c r="F210" t="s">
        <v>29</v>
      </c>
      <c r="G210" t="s">
        <v>29</v>
      </c>
      <c r="H210" t="s">
        <v>29</v>
      </c>
      <c r="I210" t="s">
        <v>29</v>
      </c>
      <c r="J210" t="s">
        <v>29</v>
      </c>
      <c r="K210" t="s">
        <v>29</v>
      </c>
      <c r="L210" t="s">
        <v>29</v>
      </c>
      <c r="M210" t="s">
        <v>29</v>
      </c>
      <c r="N210" t="s">
        <v>30</v>
      </c>
      <c r="O210" t="s">
        <v>29</v>
      </c>
      <c r="P210" t="s">
        <v>29</v>
      </c>
      <c r="Q210" t="s">
        <v>29</v>
      </c>
      <c r="R210" t="s">
        <v>29</v>
      </c>
      <c r="S210" t="s">
        <v>29</v>
      </c>
      <c r="T210" t="s">
        <v>29</v>
      </c>
      <c r="U210" t="s">
        <v>29</v>
      </c>
      <c r="V210" t="s">
        <v>29</v>
      </c>
      <c r="W210" t="s">
        <v>29</v>
      </c>
      <c r="X210" t="s">
        <v>30</v>
      </c>
      <c r="Y210" t="s">
        <v>29</v>
      </c>
      <c r="Z210" t="s">
        <v>29</v>
      </c>
      <c r="AA210" s="2">
        <v>0</v>
      </c>
    </row>
    <row r="211" spans="1:27" x14ac:dyDescent="0.2">
      <c r="A211" t="s">
        <v>447</v>
      </c>
      <c r="B211" t="s">
        <v>448</v>
      </c>
      <c r="C211" t="s">
        <v>30</v>
      </c>
      <c r="D211" t="s">
        <v>29</v>
      </c>
      <c r="E211" t="s">
        <v>29</v>
      </c>
      <c r="F211" t="s">
        <v>29</v>
      </c>
      <c r="G211" t="s">
        <v>29</v>
      </c>
      <c r="H211" t="s">
        <v>29</v>
      </c>
      <c r="I211" t="s">
        <v>29</v>
      </c>
      <c r="J211" t="s">
        <v>29</v>
      </c>
      <c r="K211" t="s">
        <v>29</v>
      </c>
      <c r="L211" t="s">
        <v>29</v>
      </c>
      <c r="M211" t="s">
        <v>29</v>
      </c>
      <c r="N211" t="s">
        <v>29</v>
      </c>
      <c r="O211" t="s">
        <v>29</v>
      </c>
      <c r="P211" t="s">
        <v>29</v>
      </c>
      <c r="Q211" t="s">
        <v>29</v>
      </c>
      <c r="R211" t="s">
        <v>29</v>
      </c>
      <c r="S211" t="s">
        <v>29</v>
      </c>
      <c r="T211" t="s">
        <v>29</v>
      </c>
      <c r="U211" t="s">
        <v>29</v>
      </c>
      <c r="V211" t="s">
        <v>29</v>
      </c>
      <c r="W211" t="s">
        <v>29</v>
      </c>
      <c r="X211" t="s">
        <v>29</v>
      </c>
      <c r="Y211" t="s">
        <v>29</v>
      </c>
      <c r="Z211" t="s">
        <v>29</v>
      </c>
      <c r="AA211" s="2">
        <v>0</v>
      </c>
    </row>
    <row r="212" spans="1:27" x14ac:dyDescent="0.2">
      <c r="A212" t="s">
        <v>449</v>
      </c>
      <c r="B212" t="s">
        <v>450</v>
      </c>
      <c r="C212" t="s">
        <v>29</v>
      </c>
      <c r="D212" t="s">
        <v>29</v>
      </c>
      <c r="E212" t="s">
        <v>29</v>
      </c>
      <c r="F212" t="s">
        <v>30</v>
      </c>
      <c r="G212" t="s">
        <v>29</v>
      </c>
      <c r="H212" t="s">
        <v>29</v>
      </c>
      <c r="I212" t="s">
        <v>29</v>
      </c>
      <c r="J212" t="s">
        <v>29</v>
      </c>
      <c r="K212" t="s">
        <v>29</v>
      </c>
      <c r="L212" t="s">
        <v>29</v>
      </c>
      <c r="M212" t="s">
        <v>29</v>
      </c>
      <c r="N212" t="s">
        <v>29</v>
      </c>
      <c r="O212" t="s">
        <v>29</v>
      </c>
      <c r="P212" t="s">
        <v>29</v>
      </c>
      <c r="Q212" t="s">
        <v>29</v>
      </c>
      <c r="R212" t="s">
        <v>29</v>
      </c>
      <c r="S212" t="s">
        <v>29</v>
      </c>
      <c r="T212" t="s">
        <v>29</v>
      </c>
      <c r="U212" t="s">
        <v>29</v>
      </c>
      <c r="V212" t="s">
        <v>29</v>
      </c>
      <c r="W212" t="s">
        <v>29</v>
      </c>
      <c r="X212" t="s">
        <v>29</v>
      </c>
      <c r="Y212" t="s">
        <v>29</v>
      </c>
      <c r="Z212" t="s">
        <v>29</v>
      </c>
      <c r="AA212" s="2">
        <v>0</v>
      </c>
    </row>
    <row r="213" spans="1:27" x14ac:dyDescent="0.2">
      <c r="A213" t="s">
        <v>451</v>
      </c>
      <c r="B213" t="s">
        <v>452</v>
      </c>
      <c r="C213" t="s">
        <v>29</v>
      </c>
      <c r="D213" t="s">
        <v>30</v>
      </c>
      <c r="E213" t="s">
        <v>29</v>
      </c>
      <c r="F213" t="s">
        <v>29</v>
      </c>
      <c r="G213" t="s">
        <v>29</v>
      </c>
      <c r="H213" t="s">
        <v>29</v>
      </c>
      <c r="I213" t="s">
        <v>29</v>
      </c>
      <c r="J213" t="s">
        <v>29</v>
      </c>
      <c r="K213" t="s">
        <v>29</v>
      </c>
      <c r="L213" t="s">
        <v>29</v>
      </c>
      <c r="M213" t="s">
        <v>29</v>
      </c>
      <c r="N213" t="s">
        <v>29</v>
      </c>
      <c r="O213" t="s">
        <v>29</v>
      </c>
      <c r="P213" t="s">
        <v>29</v>
      </c>
      <c r="Q213" t="s">
        <v>30</v>
      </c>
      <c r="R213" t="s">
        <v>29</v>
      </c>
      <c r="S213" t="s">
        <v>29</v>
      </c>
      <c r="T213" t="s">
        <v>29</v>
      </c>
      <c r="U213" t="s">
        <v>29</v>
      </c>
      <c r="V213" t="s">
        <v>29</v>
      </c>
      <c r="W213" t="s">
        <v>29</v>
      </c>
      <c r="X213" t="s">
        <v>29</v>
      </c>
      <c r="Y213" t="s">
        <v>29</v>
      </c>
      <c r="Z213" t="s">
        <v>29</v>
      </c>
      <c r="AA213" s="2">
        <v>0</v>
      </c>
    </row>
    <row r="214" spans="1:27" x14ac:dyDescent="0.2">
      <c r="A214" t="s">
        <v>453</v>
      </c>
      <c r="B214" t="s">
        <v>454</v>
      </c>
      <c r="C214" t="s">
        <v>29</v>
      </c>
      <c r="D214" t="s">
        <v>29</v>
      </c>
      <c r="E214" t="s">
        <v>29</v>
      </c>
      <c r="F214" t="s">
        <v>30</v>
      </c>
      <c r="G214" t="s">
        <v>29</v>
      </c>
      <c r="H214" t="s">
        <v>29</v>
      </c>
      <c r="I214" t="s">
        <v>29</v>
      </c>
      <c r="J214" t="s">
        <v>29</v>
      </c>
      <c r="K214" t="s">
        <v>29</v>
      </c>
      <c r="L214" t="s">
        <v>29</v>
      </c>
      <c r="M214" t="s">
        <v>29</v>
      </c>
      <c r="N214" t="s">
        <v>29</v>
      </c>
      <c r="O214" t="s">
        <v>29</v>
      </c>
      <c r="P214" t="s">
        <v>29</v>
      </c>
      <c r="Q214" t="s">
        <v>29</v>
      </c>
      <c r="R214" t="s">
        <v>29</v>
      </c>
      <c r="S214" t="s">
        <v>29</v>
      </c>
      <c r="T214" t="s">
        <v>29</v>
      </c>
      <c r="U214" t="s">
        <v>29</v>
      </c>
      <c r="V214" t="s">
        <v>29</v>
      </c>
      <c r="W214" t="s">
        <v>29</v>
      </c>
      <c r="X214" t="s">
        <v>29</v>
      </c>
      <c r="Y214" t="s">
        <v>29</v>
      </c>
      <c r="Z214" t="s">
        <v>29</v>
      </c>
      <c r="AA214" s="2">
        <v>0</v>
      </c>
    </row>
    <row r="215" spans="1:27" x14ac:dyDescent="0.2">
      <c r="A215" t="s">
        <v>455</v>
      </c>
      <c r="B215" t="s">
        <v>456</v>
      </c>
      <c r="C215" t="s">
        <v>30</v>
      </c>
      <c r="D215" t="s">
        <v>29</v>
      </c>
      <c r="E215" t="s">
        <v>29</v>
      </c>
      <c r="F215" t="s">
        <v>29</v>
      </c>
      <c r="G215" t="s">
        <v>29</v>
      </c>
      <c r="H215" t="s">
        <v>29</v>
      </c>
      <c r="I215" t="s">
        <v>29</v>
      </c>
      <c r="J215" t="s">
        <v>29</v>
      </c>
      <c r="K215" t="s">
        <v>29</v>
      </c>
      <c r="L215" t="s">
        <v>29</v>
      </c>
      <c r="M215" t="s">
        <v>29</v>
      </c>
      <c r="N215" t="s">
        <v>29</v>
      </c>
      <c r="O215" t="s">
        <v>29</v>
      </c>
      <c r="P215" t="s">
        <v>29</v>
      </c>
      <c r="Q215" t="s">
        <v>29</v>
      </c>
      <c r="R215" t="s">
        <v>29</v>
      </c>
      <c r="S215" t="s">
        <v>29</v>
      </c>
      <c r="T215" t="s">
        <v>29</v>
      </c>
      <c r="U215" t="s">
        <v>29</v>
      </c>
      <c r="V215" t="s">
        <v>29</v>
      </c>
      <c r="W215" t="s">
        <v>29</v>
      </c>
      <c r="X215" t="s">
        <v>29</v>
      </c>
      <c r="Y215" t="s">
        <v>29</v>
      </c>
      <c r="Z215" t="s">
        <v>29</v>
      </c>
      <c r="AA215" s="2">
        <v>0</v>
      </c>
    </row>
    <row r="216" spans="1:27" x14ac:dyDescent="0.2">
      <c r="A216" t="s">
        <v>457</v>
      </c>
      <c r="B216" t="s">
        <v>458</v>
      </c>
      <c r="C216" t="s">
        <v>30</v>
      </c>
      <c r="D216" t="s">
        <v>29</v>
      </c>
      <c r="E216" t="s">
        <v>29</v>
      </c>
      <c r="F216" t="s">
        <v>29</v>
      </c>
      <c r="G216" t="s">
        <v>29</v>
      </c>
      <c r="H216" t="s">
        <v>29</v>
      </c>
      <c r="I216" t="s">
        <v>29</v>
      </c>
      <c r="J216" t="s">
        <v>29</v>
      </c>
      <c r="K216" t="s">
        <v>29</v>
      </c>
      <c r="L216" t="s">
        <v>29</v>
      </c>
      <c r="M216" t="s">
        <v>29</v>
      </c>
      <c r="N216" t="s">
        <v>29</v>
      </c>
      <c r="O216" t="s">
        <v>30</v>
      </c>
      <c r="P216" t="s">
        <v>29</v>
      </c>
      <c r="Q216" t="s">
        <v>29</v>
      </c>
      <c r="R216" t="s">
        <v>29</v>
      </c>
      <c r="S216" t="s">
        <v>29</v>
      </c>
      <c r="T216" t="s">
        <v>29</v>
      </c>
      <c r="U216" t="s">
        <v>29</v>
      </c>
      <c r="V216" t="s">
        <v>29</v>
      </c>
      <c r="W216" t="s">
        <v>29</v>
      </c>
      <c r="X216" t="s">
        <v>29</v>
      </c>
      <c r="Y216" t="s">
        <v>29</v>
      </c>
      <c r="Z216" t="s">
        <v>29</v>
      </c>
      <c r="AA216" s="2">
        <v>0</v>
      </c>
    </row>
    <row r="217" spans="1:27" x14ac:dyDescent="0.2">
      <c r="A217" t="s">
        <v>459</v>
      </c>
      <c r="B217" t="s">
        <v>460</v>
      </c>
      <c r="C217" t="s">
        <v>29</v>
      </c>
      <c r="D217" t="s">
        <v>30</v>
      </c>
      <c r="E217" t="s">
        <v>29</v>
      </c>
      <c r="F217" t="s">
        <v>29</v>
      </c>
      <c r="G217" t="s">
        <v>29</v>
      </c>
      <c r="H217" t="s">
        <v>29</v>
      </c>
      <c r="I217" t="s">
        <v>29</v>
      </c>
      <c r="J217" t="s">
        <v>29</v>
      </c>
      <c r="K217" t="s">
        <v>29</v>
      </c>
      <c r="L217" t="s">
        <v>29</v>
      </c>
      <c r="M217" t="s">
        <v>29</v>
      </c>
      <c r="N217" t="s">
        <v>29</v>
      </c>
      <c r="O217" t="s">
        <v>29</v>
      </c>
      <c r="P217" t="s">
        <v>29</v>
      </c>
      <c r="Q217" t="s">
        <v>29</v>
      </c>
      <c r="R217" t="s">
        <v>29</v>
      </c>
      <c r="S217" t="s">
        <v>29</v>
      </c>
      <c r="T217" t="s">
        <v>29</v>
      </c>
      <c r="U217" t="s">
        <v>29</v>
      </c>
      <c r="V217" t="s">
        <v>29</v>
      </c>
      <c r="W217" t="s">
        <v>29</v>
      </c>
      <c r="X217" t="s">
        <v>29</v>
      </c>
      <c r="Y217" t="s">
        <v>29</v>
      </c>
      <c r="Z217" t="s">
        <v>29</v>
      </c>
      <c r="AA217" s="2">
        <v>0</v>
      </c>
    </row>
    <row r="218" spans="1:27" x14ac:dyDescent="0.2">
      <c r="A218" t="s">
        <v>461</v>
      </c>
      <c r="B218" t="s">
        <v>462</v>
      </c>
      <c r="C218" t="s">
        <v>29</v>
      </c>
      <c r="D218" t="s">
        <v>29</v>
      </c>
      <c r="E218" t="s">
        <v>30</v>
      </c>
      <c r="F218" t="s">
        <v>29</v>
      </c>
      <c r="G218" t="s">
        <v>29</v>
      </c>
      <c r="H218" t="s">
        <v>29</v>
      </c>
      <c r="I218" t="s">
        <v>29</v>
      </c>
      <c r="J218" t="s">
        <v>29</v>
      </c>
      <c r="K218" t="s">
        <v>30</v>
      </c>
      <c r="L218" t="s">
        <v>29</v>
      </c>
      <c r="M218" t="s">
        <v>29</v>
      </c>
      <c r="N218" t="s">
        <v>29</v>
      </c>
      <c r="O218" t="s">
        <v>29</v>
      </c>
      <c r="P218" t="s">
        <v>29</v>
      </c>
      <c r="Q218" t="s">
        <v>29</v>
      </c>
      <c r="R218" t="s">
        <v>29</v>
      </c>
      <c r="S218" t="s">
        <v>29</v>
      </c>
      <c r="T218" t="s">
        <v>29</v>
      </c>
      <c r="U218" t="s">
        <v>29</v>
      </c>
      <c r="V218" t="s">
        <v>29</v>
      </c>
      <c r="W218" t="s">
        <v>29</v>
      </c>
      <c r="X218" t="s">
        <v>29</v>
      </c>
      <c r="Y218" t="s">
        <v>29</v>
      </c>
      <c r="Z218" t="s">
        <v>29</v>
      </c>
      <c r="AA218" s="2">
        <v>0</v>
      </c>
    </row>
    <row r="219" spans="1:27" x14ac:dyDescent="0.2">
      <c r="A219" t="s">
        <v>463</v>
      </c>
      <c r="B219" t="s">
        <v>464</v>
      </c>
      <c r="C219" t="s">
        <v>30</v>
      </c>
      <c r="D219" t="s">
        <v>29</v>
      </c>
      <c r="E219" t="s">
        <v>29</v>
      </c>
      <c r="F219" t="s">
        <v>29</v>
      </c>
      <c r="G219" t="s">
        <v>30</v>
      </c>
      <c r="H219" t="s">
        <v>29</v>
      </c>
      <c r="I219" t="s">
        <v>30</v>
      </c>
      <c r="J219" t="s">
        <v>29</v>
      </c>
      <c r="K219" t="s">
        <v>29</v>
      </c>
      <c r="L219" t="s">
        <v>29</v>
      </c>
      <c r="M219" t="s">
        <v>29</v>
      </c>
      <c r="N219" t="s">
        <v>29</v>
      </c>
      <c r="O219" t="s">
        <v>29</v>
      </c>
      <c r="P219" t="s">
        <v>29</v>
      </c>
      <c r="Q219" t="s">
        <v>29</v>
      </c>
      <c r="R219" t="s">
        <v>29</v>
      </c>
      <c r="S219" t="s">
        <v>29</v>
      </c>
      <c r="T219" t="s">
        <v>29</v>
      </c>
      <c r="U219" t="s">
        <v>29</v>
      </c>
      <c r="V219" t="s">
        <v>29</v>
      </c>
      <c r="W219" t="s">
        <v>29</v>
      </c>
      <c r="X219" t="s">
        <v>29</v>
      </c>
      <c r="Y219" t="s">
        <v>29</v>
      </c>
      <c r="Z219" t="s">
        <v>29</v>
      </c>
      <c r="AA219" s="2">
        <v>0</v>
      </c>
    </row>
    <row r="220" spans="1:27" x14ac:dyDescent="0.2">
      <c r="A220" t="s">
        <v>465</v>
      </c>
      <c r="B220" t="s">
        <v>466</v>
      </c>
      <c r="C220" t="s">
        <v>29</v>
      </c>
      <c r="D220" t="s">
        <v>29</v>
      </c>
      <c r="E220" t="s">
        <v>29</v>
      </c>
      <c r="F220" t="s">
        <v>30</v>
      </c>
      <c r="G220" t="s">
        <v>29</v>
      </c>
      <c r="H220" t="s">
        <v>29</v>
      </c>
      <c r="I220" t="s">
        <v>29</v>
      </c>
      <c r="J220" t="s">
        <v>30</v>
      </c>
      <c r="K220" t="s">
        <v>29</v>
      </c>
      <c r="L220" t="s">
        <v>29</v>
      </c>
      <c r="M220" t="s">
        <v>29</v>
      </c>
      <c r="N220" t="s">
        <v>29</v>
      </c>
      <c r="O220" t="s">
        <v>29</v>
      </c>
      <c r="P220" t="s">
        <v>29</v>
      </c>
      <c r="Q220" t="s">
        <v>29</v>
      </c>
      <c r="R220" t="s">
        <v>29</v>
      </c>
      <c r="S220" t="s">
        <v>29</v>
      </c>
      <c r="T220" t="s">
        <v>29</v>
      </c>
      <c r="U220" t="s">
        <v>29</v>
      </c>
      <c r="V220" t="s">
        <v>29</v>
      </c>
      <c r="W220" t="s">
        <v>29</v>
      </c>
      <c r="X220" t="s">
        <v>29</v>
      </c>
      <c r="Y220" t="s">
        <v>29</v>
      </c>
      <c r="Z220" t="s">
        <v>29</v>
      </c>
      <c r="AA220" s="2">
        <v>0</v>
      </c>
    </row>
    <row r="221" spans="1:27" x14ac:dyDescent="0.2">
      <c r="A221" t="s">
        <v>467</v>
      </c>
      <c r="B221" t="s">
        <v>468</v>
      </c>
      <c r="C221" t="s">
        <v>29</v>
      </c>
      <c r="D221" t="s">
        <v>29</v>
      </c>
      <c r="E221" t="s">
        <v>29</v>
      </c>
      <c r="F221" t="s">
        <v>30</v>
      </c>
      <c r="G221" t="s">
        <v>30</v>
      </c>
      <c r="H221" t="s">
        <v>29</v>
      </c>
      <c r="I221" t="s">
        <v>29</v>
      </c>
      <c r="J221" t="s">
        <v>29</v>
      </c>
      <c r="K221" t="s">
        <v>29</v>
      </c>
      <c r="L221" t="s">
        <v>29</v>
      </c>
      <c r="M221" t="s">
        <v>29</v>
      </c>
      <c r="N221" t="s">
        <v>29</v>
      </c>
      <c r="O221" t="s">
        <v>29</v>
      </c>
      <c r="P221" t="s">
        <v>29</v>
      </c>
      <c r="Q221" t="s">
        <v>29</v>
      </c>
      <c r="R221" t="s">
        <v>29</v>
      </c>
      <c r="S221" t="s">
        <v>29</v>
      </c>
      <c r="T221" t="s">
        <v>29</v>
      </c>
      <c r="U221" t="s">
        <v>29</v>
      </c>
      <c r="V221" t="s">
        <v>29</v>
      </c>
      <c r="W221" t="s">
        <v>29</v>
      </c>
      <c r="X221" t="s">
        <v>29</v>
      </c>
      <c r="Y221" t="s">
        <v>29</v>
      </c>
      <c r="Z221" t="s">
        <v>29</v>
      </c>
      <c r="AA221" s="2">
        <v>0</v>
      </c>
    </row>
    <row r="222" spans="1:27" x14ac:dyDescent="0.2">
      <c r="A222" t="s">
        <v>469</v>
      </c>
      <c r="B222" t="s">
        <v>470</v>
      </c>
      <c r="C222" t="s">
        <v>30</v>
      </c>
      <c r="D222" t="s">
        <v>29</v>
      </c>
      <c r="E222" t="s">
        <v>29</v>
      </c>
      <c r="F222" t="s">
        <v>29</v>
      </c>
      <c r="G222" t="s">
        <v>29</v>
      </c>
      <c r="H222" t="s">
        <v>29</v>
      </c>
      <c r="I222" t="s">
        <v>29</v>
      </c>
      <c r="J222" t="s">
        <v>29</v>
      </c>
      <c r="K222" t="s">
        <v>29</v>
      </c>
      <c r="L222" t="s">
        <v>29</v>
      </c>
      <c r="M222" t="s">
        <v>29</v>
      </c>
      <c r="N222" t="s">
        <v>29</v>
      </c>
      <c r="O222" t="s">
        <v>29</v>
      </c>
      <c r="P222" t="s">
        <v>29</v>
      </c>
      <c r="Q222" t="s">
        <v>29</v>
      </c>
      <c r="R222" t="s">
        <v>30</v>
      </c>
      <c r="S222" t="s">
        <v>29</v>
      </c>
      <c r="T222" t="s">
        <v>29</v>
      </c>
      <c r="U222" t="s">
        <v>29</v>
      </c>
      <c r="V222" t="s">
        <v>29</v>
      </c>
      <c r="W222" t="s">
        <v>29</v>
      </c>
      <c r="X222" t="s">
        <v>29</v>
      </c>
      <c r="Y222" t="s">
        <v>29</v>
      </c>
      <c r="Z222" t="s">
        <v>29</v>
      </c>
      <c r="AA222" s="2">
        <v>0</v>
      </c>
    </row>
    <row r="223" spans="1:27" x14ac:dyDescent="0.2">
      <c r="A223" t="s">
        <v>471</v>
      </c>
      <c r="B223" t="s">
        <v>472</v>
      </c>
      <c r="C223" t="s">
        <v>29</v>
      </c>
      <c r="D223" t="s">
        <v>29</v>
      </c>
      <c r="E223" t="s">
        <v>30</v>
      </c>
      <c r="F223" t="s">
        <v>29</v>
      </c>
      <c r="G223" t="s">
        <v>29</v>
      </c>
      <c r="H223" t="s">
        <v>29</v>
      </c>
      <c r="I223" t="s">
        <v>29</v>
      </c>
      <c r="J223" t="s">
        <v>29</v>
      </c>
      <c r="K223" t="s">
        <v>29</v>
      </c>
      <c r="L223" t="s">
        <v>29</v>
      </c>
      <c r="M223" t="s">
        <v>29</v>
      </c>
      <c r="N223" t="s">
        <v>29</v>
      </c>
      <c r="O223" t="s">
        <v>29</v>
      </c>
      <c r="P223" t="s">
        <v>29</v>
      </c>
      <c r="Q223" t="s">
        <v>29</v>
      </c>
      <c r="R223" t="s">
        <v>29</v>
      </c>
      <c r="S223" t="s">
        <v>29</v>
      </c>
      <c r="T223" t="s">
        <v>29</v>
      </c>
      <c r="U223" t="s">
        <v>29</v>
      </c>
      <c r="V223" t="s">
        <v>29</v>
      </c>
      <c r="W223" t="s">
        <v>30</v>
      </c>
      <c r="X223" t="s">
        <v>29</v>
      </c>
      <c r="Y223" t="s">
        <v>29</v>
      </c>
      <c r="Z223" t="s">
        <v>29</v>
      </c>
      <c r="AA223" s="2">
        <v>0</v>
      </c>
    </row>
    <row r="224" spans="1:27" x14ac:dyDescent="0.2">
      <c r="A224" t="s">
        <v>473</v>
      </c>
      <c r="B224" t="s">
        <v>474</v>
      </c>
      <c r="C224" t="s">
        <v>29</v>
      </c>
      <c r="D224" t="s">
        <v>29</v>
      </c>
      <c r="E224" t="s">
        <v>29</v>
      </c>
      <c r="F224" t="s">
        <v>30</v>
      </c>
      <c r="G224" t="s">
        <v>29</v>
      </c>
      <c r="H224" t="s">
        <v>29</v>
      </c>
      <c r="I224" t="s">
        <v>29</v>
      </c>
      <c r="J224" t="s">
        <v>29</v>
      </c>
      <c r="K224" t="s">
        <v>29</v>
      </c>
      <c r="L224" t="s">
        <v>29</v>
      </c>
      <c r="M224" t="s">
        <v>29</v>
      </c>
      <c r="N224" t="s">
        <v>29</v>
      </c>
      <c r="O224" t="s">
        <v>29</v>
      </c>
      <c r="P224" t="s">
        <v>29</v>
      </c>
      <c r="Q224" t="s">
        <v>29</v>
      </c>
      <c r="R224" t="s">
        <v>29</v>
      </c>
      <c r="S224" t="s">
        <v>29</v>
      </c>
      <c r="T224" t="s">
        <v>29</v>
      </c>
      <c r="U224" t="s">
        <v>30</v>
      </c>
      <c r="V224" t="s">
        <v>29</v>
      </c>
      <c r="W224" t="s">
        <v>29</v>
      </c>
      <c r="X224" t="s">
        <v>29</v>
      </c>
      <c r="Y224" t="s">
        <v>29</v>
      </c>
      <c r="Z224" t="s">
        <v>29</v>
      </c>
      <c r="AA224" s="2">
        <v>0</v>
      </c>
    </row>
    <row r="225" spans="1:27" x14ac:dyDescent="0.2">
      <c r="A225" t="s">
        <v>475</v>
      </c>
      <c r="B225" t="s">
        <v>476</v>
      </c>
      <c r="C225" t="s">
        <v>29</v>
      </c>
      <c r="D225" t="s">
        <v>30</v>
      </c>
      <c r="E225" t="s">
        <v>29</v>
      </c>
      <c r="F225" t="s">
        <v>29</v>
      </c>
      <c r="G225" t="s">
        <v>29</v>
      </c>
      <c r="H225" t="s">
        <v>29</v>
      </c>
      <c r="I225" t="s">
        <v>29</v>
      </c>
      <c r="J225" t="s">
        <v>30</v>
      </c>
      <c r="K225" t="s">
        <v>29</v>
      </c>
      <c r="L225" t="s">
        <v>29</v>
      </c>
      <c r="M225" t="s">
        <v>29</v>
      </c>
      <c r="N225" t="s">
        <v>29</v>
      </c>
      <c r="O225" t="s">
        <v>29</v>
      </c>
      <c r="P225" t="s">
        <v>30</v>
      </c>
      <c r="Q225" t="s">
        <v>29</v>
      </c>
      <c r="R225" t="s">
        <v>29</v>
      </c>
      <c r="S225" t="s">
        <v>29</v>
      </c>
      <c r="T225" t="s">
        <v>30</v>
      </c>
      <c r="U225" t="s">
        <v>29</v>
      </c>
      <c r="V225" t="s">
        <v>29</v>
      </c>
      <c r="W225" t="s">
        <v>29</v>
      </c>
      <c r="X225" t="s">
        <v>29</v>
      </c>
      <c r="Y225" t="s">
        <v>29</v>
      </c>
      <c r="Z225" t="s">
        <v>29</v>
      </c>
      <c r="AA225" s="2">
        <v>0</v>
      </c>
    </row>
    <row r="226" spans="1:27" x14ac:dyDescent="0.2">
      <c r="A226" t="s">
        <v>477</v>
      </c>
      <c r="B226" t="s">
        <v>478</v>
      </c>
      <c r="C226" t="s">
        <v>29</v>
      </c>
      <c r="D226" t="s">
        <v>30</v>
      </c>
      <c r="E226" t="s">
        <v>29</v>
      </c>
      <c r="F226" t="s">
        <v>29</v>
      </c>
      <c r="G226" t="s">
        <v>29</v>
      </c>
      <c r="H226" t="s">
        <v>29</v>
      </c>
      <c r="I226" t="s">
        <v>29</v>
      </c>
      <c r="J226" t="s">
        <v>30</v>
      </c>
      <c r="K226" t="s">
        <v>29</v>
      </c>
      <c r="L226" t="s">
        <v>30</v>
      </c>
      <c r="M226" t="s">
        <v>29</v>
      </c>
      <c r="N226" t="s">
        <v>29</v>
      </c>
      <c r="O226" t="s">
        <v>29</v>
      </c>
      <c r="P226" t="s">
        <v>29</v>
      </c>
      <c r="Q226" t="s">
        <v>29</v>
      </c>
      <c r="R226" t="s">
        <v>29</v>
      </c>
      <c r="S226" t="s">
        <v>29</v>
      </c>
      <c r="T226" t="s">
        <v>29</v>
      </c>
      <c r="U226" t="s">
        <v>29</v>
      </c>
      <c r="V226" t="s">
        <v>29</v>
      </c>
      <c r="W226" t="s">
        <v>29</v>
      </c>
      <c r="X226" t="s">
        <v>29</v>
      </c>
      <c r="Y226" t="s">
        <v>29</v>
      </c>
      <c r="Z226" t="s">
        <v>29</v>
      </c>
      <c r="AA226" s="2">
        <v>0</v>
      </c>
    </row>
    <row r="227" spans="1:27" x14ac:dyDescent="0.2">
      <c r="A227" t="s">
        <v>479</v>
      </c>
      <c r="B227" t="s">
        <v>480</v>
      </c>
      <c r="C227" t="s">
        <v>29</v>
      </c>
      <c r="D227" t="s">
        <v>30</v>
      </c>
      <c r="E227" t="s">
        <v>29</v>
      </c>
      <c r="F227" t="s">
        <v>29</v>
      </c>
      <c r="G227" t="s">
        <v>29</v>
      </c>
      <c r="H227" t="s">
        <v>29</v>
      </c>
      <c r="I227" t="s">
        <v>30</v>
      </c>
      <c r="J227" t="s">
        <v>29</v>
      </c>
      <c r="K227" t="s">
        <v>30</v>
      </c>
      <c r="L227" t="s">
        <v>29</v>
      </c>
      <c r="M227" t="s">
        <v>29</v>
      </c>
      <c r="N227" t="s">
        <v>29</v>
      </c>
      <c r="O227" t="s">
        <v>29</v>
      </c>
      <c r="P227" t="s">
        <v>29</v>
      </c>
      <c r="Q227" t="s">
        <v>29</v>
      </c>
      <c r="R227" t="s">
        <v>29</v>
      </c>
      <c r="S227" t="s">
        <v>30</v>
      </c>
      <c r="T227" t="s">
        <v>29</v>
      </c>
      <c r="U227" t="s">
        <v>29</v>
      </c>
      <c r="V227" t="s">
        <v>29</v>
      </c>
      <c r="W227" t="s">
        <v>29</v>
      </c>
      <c r="X227" t="s">
        <v>29</v>
      </c>
      <c r="Y227" t="s">
        <v>29</v>
      </c>
      <c r="Z227" t="s">
        <v>29</v>
      </c>
      <c r="AA227" s="2">
        <v>0</v>
      </c>
    </row>
    <row r="228" spans="1:27" x14ac:dyDescent="0.2">
      <c r="A228" t="s">
        <v>481</v>
      </c>
      <c r="B228" t="s">
        <v>482</v>
      </c>
      <c r="C228" t="s">
        <v>29</v>
      </c>
      <c r="D228" t="s">
        <v>29</v>
      </c>
      <c r="E228" t="s">
        <v>29</v>
      </c>
      <c r="F228" t="s">
        <v>30</v>
      </c>
      <c r="G228" t="s">
        <v>29</v>
      </c>
      <c r="H228" t="s">
        <v>30</v>
      </c>
      <c r="I228" t="s">
        <v>29</v>
      </c>
      <c r="J228" t="s">
        <v>29</v>
      </c>
      <c r="K228" t="s">
        <v>29</v>
      </c>
      <c r="L228" t="s">
        <v>29</v>
      </c>
      <c r="M228" t="s">
        <v>29</v>
      </c>
      <c r="N228" t="s">
        <v>29</v>
      </c>
      <c r="O228" t="s">
        <v>29</v>
      </c>
      <c r="P228" t="s">
        <v>29</v>
      </c>
      <c r="Q228" t="s">
        <v>29</v>
      </c>
      <c r="R228" t="s">
        <v>29</v>
      </c>
      <c r="S228" t="s">
        <v>29</v>
      </c>
      <c r="T228" t="s">
        <v>29</v>
      </c>
      <c r="U228" t="s">
        <v>29</v>
      </c>
      <c r="V228" t="s">
        <v>29</v>
      </c>
      <c r="W228" t="s">
        <v>29</v>
      </c>
      <c r="X228" t="s">
        <v>29</v>
      </c>
      <c r="Y228" t="s">
        <v>29</v>
      </c>
      <c r="Z228" t="s">
        <v>29</v>
      </c>
      <c r="AA228" s="2">
        <v>0</v>
      </c>
    </row>
    <row r="229" spans="1:27" x14ac:dyDescent="0.2">
      <c r="A229" t="s">
        <v>483</v>
      </c>
      <c r="B229" t="s">
        <v>484</v>
      </c>
      <c r="C229" t="s">
        <v>29</v>
      </c>
      <c r="D229" t="s">
        <v>30</v>
      </c>
      <c r="E229" t="s">
        <v>29</v>
      </c>
      <c r="F229" t="s">
        <v>29</v>
      </c>
      <c r="G229" t="s">
        <v>29</v>
      </c>
      <c r="H229" t="s">
        <v>29</v>
      </c>
      <c r="I229" t="s">
        <v>29</v>
      </c>
      <c r="J229" t="s">
        <v>29</v>
      </c>
      <c r="K229" t="s">
        <v>29</v>
      </c>
      <c r="L229" t="s">
        <v>29</v>
      </c>
      <c r="M229" t="s">
        <v>29</v>
      </c>
      <c r="N229" t="s">
        <v>29</v>
      </c>
      <c r="O229" t="s">
        <v>29</v>
      </c>
      <c r="P229" t="s">
        <v>29</v>
      </c>
      <c r="Q229" t="s">
        <v>29</v>
      </c>
      <c r="R229" t="s">
        <v>29</v>
      </c>
      <c r="S229" t="s">
        <v>29</v>
      </c>
      <c r="T229" t="s">
        <v>29</v>
      </c>
      <c r="U229" t="s">
        <v>29</v>
      </c>
      <c r="V229" t="s">
        <v>29</v>
      </c>
      <c r="W229" t="s">
        <v>29</v>
      </c>
      <c r="X229" t="s">
        <v>29</v>
      </c>
      <c r="Y229" t="s">
        <v>29</v>
      </c>
      <c r="Z229" t="s">
        <v>29</v>
      </c>
      <c r="AA229" s="2">
        <v>0</v>
      </c>
    </row>
    <row r="230" spans="1:27" x14ac:dyDescent="0.2">
      <c r="A230" t="s">
        <v>485</v>
      </c>
      <c r="B230" t="s">
        <v>486</v>
      </c>
      <c r="C230" t="s">
        <v>30</v>
      </c>
      <c r="D230" t="s">
        <v>29</v>
      </c>
      <c r="E230" t="s">
        <v>29</v>
      </c>
      <c r="F230" t="s">
        <v>29</v>
      </c>
      <c r="G230" t="s">
        <v>30</v>
      </c>
      <c r="H230" t="s">
        <v>29</v>
      </c>
      <c r="I230" t="s">
        <v>29</v>
      </c>
      <c r="J230" t="s">
        <v>30</v>
      </c>
      <c r="K230" t="s">
        <v>30</v>
      </c>
      <c r="L230" t="s">
        <v>29</v>
      </c>
      <c r="M230" t="s">
        <v>29</v>
      </c>
      <c r="N230" t="s">
        <v>29</v>
      </c>
      <c r="O230" t="s">
        <v>29</v>
      </c>
      <c r="P230" t="s">
        <v>29</v>
      </c>
      <c r="Q230" t="s">
        <v>29</v>
      </c>
      <c r="R230" t="s">
        <v>29</v>
      </c>
      <c r="S230" t="s">
        <v>29</v>
      </c>
      <c r="T230" t="s">
        <v>29</v>
      </c>
      <c r="U230" t="s">
        <v>29</v>
      </c>
      <c r="V230" t="s">
        <v>29</v>
      </c>
      <c r="W230" t="s">
        <v>29</v>
      </c>
      <c r="X230" t="s">
        <v>29</v>
      </c>
      <c r="Y230" t="s">
        <v>29</v>
      </c>
      <c r="Z230" t="s">
        <v>29</v>
      </c>
      <c r="AA230" s="2">
        <v>0</v>
      </c>
    </row>
    <row r="231" spans="1:27" x14ac:dyDescent="0.2">
      <c r="A231" t="s">
        <v>487</v>
      </c>
      <c r="B231" t="s">
        <v>488</v>
      </c>
      <c r="C231" t="s">
        <v>29</v>
      </c>
      <c r="D231" t="s">
        <v>30</v>
      </c>
      <c r="E231" t="s">
        <v>29</v>
      </c>
      <c r="F231" t="s">
        <v>29</v>
      </c>
      <c r="G231" t="s">
        <v>29</v>
      </c>
      <c r="H231" t="s">
        <v>29</v>
      </c>
      <c r="I231" t="s">
        <v>29</v>
      </c>
      <c r="J231" t="s">
        <v>29</v>
      </c>
      <c r="K231" t="s">
        <v>29</v>
      </c>
      <c r="L231" t="s">
        <v>29</v>
      </c>
      <c r="M231" t="s">
        <v>29</v>
      </c>
      <c r="N231" t="s">
        <v>29</v>
      </c>
      <c r="O231" t="s">
        <v>29</v>
      </c>
      <c r="P231" t="s">
        <v>29</v>
      </c>
      <c r="Q231" t="s">
        <v>29</v>
      </c>
      <c r="R231" t="s">
        <v>29</v>
      </c>
      <c r="S231" t="s">
        <v>29</v>
      </c>
      <c r="T231" t="s">
        <v>29</v>
      </c>
      <c r="U231" t="s">
        <v>29</v>
      </c>
      <c r="V231" t="s">
        <v>29</v>
      </c>
      <c r="W231" t="s">
        <v>29</v>
      </c>
      <c r="X231" t="s">
        <v>29</v>
      </c>
      <c r="Y231" t="s">
        <v>29</v>
      </c>
      <c r="Z231" t="s">
        <v>29</v>
      </c>
      <c r="AA231" s="2">
        <v>0</v>
      </c>
    </row>
    <row r="232" spans="1:27" x14ac:dyDescent="0.2">
      <c r="A232" t="s">
        <v>489</v>
      </c>
      <c r="B232" t="s">
        <v>490</v>
      </c>
      <c r="C232" t="s">
        <v>29</v>
      </c>
      <c r="D232" t="s">
        <v>30</v>
      </c>
      <c r="E232" t="s">
        <v>29</v>
      </c>
      <c r="F232" t="s">
        <v>29</v>
      </c>
      <c r="G232" t="s">
        <v>29</v>
      </c>
      <c r="H232" t="s">
        <v>29</v>
      </c>
      <c r="I232" t="s">
        <v>29</v>
      </c>
      <c r="J232" t="s">
        <v>29</v>
      </c>
      <c r="K232" t="s">
        <v>29</v>
      </c>
      <c r="L232" t="s">
        <v>29</v>
      </c>
      <c r="M232" t="s">
        <v>29</v>
      </c>
      <c r="N232" t="s">
        <v>29</v>
      </c>
      <c r="O232" t="s">
        <v>29</v>
      </c>
      <c r="P232" t="s">
        <v>29</v>
      </c>
      <c r="Q232" t="s">
        <v>29</v>
      </c>
      <c r="R232" t="s">
        <v>30</v>
      </c>
      <c r="S232" t="s">
        <v>29</v>
      </c>
      <c r="T232" t="s">
        <v>29</v>
      </c>
      <c r="U232" t="s">
        <v>30</v>
      </c>
      <c r="V232" t="s">
        <v>29</v>
      </c>
      <c r="W232" t="s">
        <v>29</v>
      </c>
      <c r="X232" t="s">
        <v>29</v>
      </c>
      <c r="Y232" t="s">
        <v>29</v>
      </c>
      <c r="Z232" t="s">
        <v>29</v>
      </c>
      <c r="AA232" s="2">
        <v>0</v>
      </c>
    </row>
    <row r="233" spans="1:27" x14ac:dyDescent="0.2">
      <c r="A233" t="s">
        <v>491</v>
      </c>
      <c r="B233" t="s">
        <v>492</v>
      </c>
      <c r="C233" t="s">
        <v>29</v>
      </c>
      <c r="D233" t="s">
        <v>30</v>
      </c>
      <c r="E233" t="s">
        <v>29</v>
      </c>
      <c r="F233" t="s">
        <v>29</v>
      </c>
      <c r="G233" t="s">
        <v>29</v>
      </c>
      <c r="H233" t="s">
        <v>29</v>
      </c>
      <c r="I233" t="s">
        <v>29</v>
      </c>
      <c r="J233" t="s">
        <v>30</v>
      </c>
      <c r="K233" t="s">
        <v>29</v>
      </c>
      <c r="L233" t="s">
        <v>29</v>
      </c>
      <c r="M233" t="s">
        <v>29</v>
      </c>
      <c r="N233" t="s">
        <v>29</v>
      </c>
      <c r="O233" t="s">
        <v>30</v>
      </c>
      <c r="P233" t="s">
        <v>29</v>
      </c>
      <c r="Q233" t="s">
        <v>29</v>
      </c>
      <c r="R233" t="s">
        <v>29</v>
      </c>
      <c r="S233" t="s">
        <v>29</v>
      </c>
      <c r="T233" t="s">
        <v>29</v>
      </c>
      <c r="U233" t="s">
        <v>29</v>
      </c>
      <c r="V233" t="s">
        <v>29</v>
      </c>
      <c r="W233" t="s">
        <v>29</v>
      </c>
      <c r="X233" t="s">
        <v>29</v>
      </c>
      <c r="Y233" t="s">
        <v>29</v>
      </c>
      <c r="Z233" t="s">
        <v>29</v>
      </c>
      <c r="AA233" s="2">
        <v>0</v>
      </c>
    </row>
    <row r="234" spans="1:27" x14ac:dyDescent="0.2">
      <c r="A234" t="s">
        <v>493</v>
      </c>
      <c r="B234" t="s">
        <v>494</v>
      </c>
      <c r="C234" t="s">
        <v>29</v>
      </c>
      <c r="D234" t="s">
        <v>29</v>
      </c>
      <c r="E234" t="s">
        <v>29</v>
      </c>
      <c r="F234" t="s">
        <v>30</v>
      </c>
      <c r="G234" t="s">
        <v>29</v>
      </c>
      <c r="H234" t="s">
        <v>29</v>
      </c>
      <c r="I234" t="s">
        <v>30</v>
      </c>
      <c r="J234" t="s">
        <v>29</v>
      </c>
      <c r="K234" t="s">
        <v>29</v>
      </c>
      <c r="L234" t="s">
        <v>29</v>
      </c>
      <c r="M234" t="s">
        <v>30</v>
      </c>
      <c r="N234" t="s">
        <v>29</v>
      </c>
      <c r="O234" t="s">
        <v>29</v>
      </c>
      <c r="P234" t="s">
        <v>29</v>
      </c>
      <c r="Q234" t="s">
        <v>29</v>
      </c>
      <c r="R234" t="s">
        <v>29</v>
      </c>
      <c r="S234" t="s">
        <v>30</v>
      </c>
      <c r="T234" t="s">
        <v>29</v>
      </c>
      <c r="U234" t="s">
        <v>29</v>
      </c>
      <c r="V234" t="s">
        <v>29</v>
      </c>
      <c r="W234" t="s">
        <v>29</v>
      </c>
      <c r="X234" t="s">
        <v>29</v>
      </c>
      <c r="Y234" t="s">
        <v>29</v>
      </c>
      <c r="Z234" t="s">
        <v>29</v>
      </c>
      <c r="AA234" s="2">
        <v>0</v>
      </c>
    </row>
    <row r="235" spans="1:27" x14ac:dyDescent="0.2">
      <c r="A235" t="s">
        <v>495</v>
      </c>
      <c r="B235" t="s">
        <v>496</v>
      </c>
      <c r="C235" t="s">
        <v>29</v>
      </c>
      <c r="D235" t="s">
        <v>29</v>
      </c>
      <c r="E235" t="s">
        <v>30</v>
      </c>
      <c r="F235" t="s">
        <v>29</v>
      </c>
      <c r="G235" t="s">
        <v>29</v>
      </c>
      <c r="H235" t="s">
        <v>29</v>
      </c>
      <c r="I235" t="s">
        <v>29</v>
      </c>
      <c r="J235" t="s">
        <v>29</v>
      </c>
      <c r="K235" t="s">
        <v>29</v>
      </c>
      <c r="L235" t="s">
        <v>29</v>
      </c>
      <c r="M235" t="s">
        <v>29</v>
      </c>
      <c r="N235" t="s">
        <v>29</v>
      </c>
      <c r="O235" t="s">
        <v>29</v>
      </c>
      <c r="P235" t="s">
        <v>29</v>
      </c>
      <c r="Q235" t="s">
        <v>29</v>
      </c>
      <c r="R235" t="s">
        <v>29</v>
      </c>
      <c r="S235" t="s">
        <v>29</v>
      </c>
      <c r="T235" t="s">
        <v>29</v>
      </c>
      <c r="U235" t="s">
        <v>29</v>
      </c>
      <c r="V235" t="s">
        <v>29</v>
      </c>
      <c r="W235" t="s">
        <v>29</v>
      </c>
      <c r="X235" t="s">
        <v>29</v>
      </c>
      <c r="Y235" t="s">
        <v>29</v>
      </c>
      <c r="Z235" t="s">
        <v>29</v>
      </c>
      <c r="AA235" s="2">
        <v>0</v>
      </c>
    </row>
    <row r="236" spans="1:27" x14ac:dyDescent="0.2">
      <c r="A236" t="s">
        <v>497</v>
      </c>
      <c r="B236" t="s">
        <v>498</v>
      </c>
      <c r="C236" t="s">
        <v>30</v>
      </c>
      <c r="D236" t="s">
        <v>29</v>
      </c>
      <c r="E236" t="s">
        <v>29</v>
      </c>
      <c r="F236" t="s">
        <v>29</v>
      </c>
      <c r="G236" t="s">
        <v>29</v>
      </c>
      <c r="H236" t="s">
        <v>29</v>
      </c>
      <c r="I236" t="s">
        <v>29</v>
      </c>
      <c r="J236" t="s">
        <v>29</v>
      </c>
      <c r="K236" t="s">
        <v>29</v>
      </c>
      <c r="L236" t="s">
        <v>29</v>
      </c>
      <c r="M236" t="s">
        <v>29</v>
      </c>
      <c r="N236" t="s">
        <v>29</v>
      </c>
      <c r="O236" t="s">
        <v>29</v>
      </c>
      <c r="P236" t="s">
        <v>29</v>
      </c>
      <c r="Q236" t="s">
        <v>29</v>
      </c>
      <c r="R236" t="s">
        <v>29</v>
      </c>
      <c r="S236" t="s">
        <v>29</v>
      </c>
      <c r="T236" t="s">
        <v>29</v>
      </c>
      <c r="U236" t="s">
        <v>29</v>
      </c>
      <c r="V236" t="s">
        <v>29</v>
      </c>
      <c r="W236" t="s">
        <v>29</v>
      </c>
      <c r="X236" t="s">
        <v>29</v>
      </c>
      <c r="Y236" t="s">
        <v>30</v>
      </c>
      <c r="Z236" t="s">
        <v>29</v>
      </c>
      <c r="AA236" s="2">
        <v>0</v>
      </c>
    </row>
    <row r="237" spans="1:27" x14ac:dyDescent="0.2">
      <c r="A237" t="s">
        <v>499</v>
      </c>
      <c r="B237" t="s">
        <v>500</v>
      </c>
      <c r="C237" t="s">
        <v>30</v>
      </c>
      <c r="D237" t="s">
        <v>29</v>
      </c>
      <c r="E237" t="s">
        <v>29</v>
      </c>
      <c r="F237" t="s">
        <v>29</v>
      </c>
      <c r="G237" t="s">
        <v>29</v>
      </c>
      <c r="H237" t="s">
        <v>29</v>
      </c>
      <c r="I237" t="s">
        <v>29</v>
      </c>
      <c r="J237" t="s">
        <v>29</v>
      </c>
      <c r="K237" t="s">
        <v>29</v>
      </c>
      <c r="L237" t="s">
        <v>29</v>
      </c>
      <c r="M237" t="s">
        <v>29</v>
      </c>
      <c r="N237" t="s">
        <v>29</v>
      </c>
      <c r="O237" t="s">
        <v>29</v>
      </c>
      <c r="P237" t="s">
        <v>29</v>
      </c>
      <c r="Q237" t="s">
        <v>29</v>
      </c>
      <c r="R237" t="s">
        <v>29</v>
      </c>
      <c r="S237" t="s">
        <v>29</v>
      </c>
      <c r="T237" t="s">
        <v>29</v>
      </c>
      <c r="U237" t="s">
        <v>29</v>
      </c>
      <c r="V237" t="s">
        <v>29</v>
      </c>
      <c r="W237" t="s">
        <v>29</v>
      </c>
      <c r="X237" t="s">
        <v>29</v>
      </c>
      <c r="Y237" t="s">
        <v>29</v>
      </c>
      <c r="Z237" t="s">
        <v>29</v>
      </c>
      <c r="AA237" s="2">
        <v>0</v>
      </c>
    </row>
    <row r="238" spans="1:27" x14ac:dyDescent="0.2">
      <c r="A238" t="s">
        <v>501</v>
      </c>
      <c r="B238" t="s">
        <v>502</v>
      </c>
      <c r="C238" t="s">
        <v>29</v>
      </c>
      <c r="D238" t="s">
        <v>30</v>
      </c>
      <c r="E238" t="s">
        <v>29</v>
      </c>
      <c r="F238" t="s">
        <v>29</v>
      </c>
      <c r="G238" t="s">
        <v>30</v>
      </c>
      <c r="H238" t="s">
        <v>30</v>
      </c>
      <c r="I238" t="s">
        <v>29</v>
      </c>
      <c r="J238" t="s">
        <v>29</v>
      </c>
      <c r="K238" t="s">
        <v>30</v>
      </c>
      <c r="L238" t="s">
        <v>29</v>
      </c>
      <c r="M238" t="s">
        <v>29</v>
      </c>
      <c r="N238" t="s">
        <v>29</v>
      </c>
      <c r="O238" t="s">
        <v>29</v>
      </c>
      <c r="P238" t="s">
        <v>29</v>
      </c>
      <c r="Q238" t="s">
        <v>29</v>
      </c>
      <c r="R238" t="s">
        <v>29</v>
      </c>
      <c r="S238" t="s">
        <v>29</v>
      </c>
      <c r="T238" t="s">
        <v>29</v>
      </c>
      <c r="U238" t="s">
        <v>29</v>
      </c>
      <c r="V238" t="s">
        <v>29</v>
      </c>
      <c r="W238" t="s">
        <v>29</v>
      </c>
      <c r="X238" t="s">
        <v>29</v>
      </c>
      <c r="Y238" t="s">
        <v>29</v>
      </c>
      <c r="Z238" t="s">
        <v>29</v>
      </c>
      <c r="AA238" s="2">
        <v>0</v>
      </c>
    </row>
    <row r="239" spans="1:27" x14ac:dyDescent="0.2">
      <c r="A239" t="s">
        <v>503</v>
      </c>
      <c r="B239" t="s">
        <v>504</v>
      </c>
      <c r="C239" t="s">
        <v>30</v>
      </c>
      <c r="D239" t="s">
        <v>29</v>
      </c>
      <c r="E239" t="s">
        <v>29</v>
      </c>
      <c r="F239" t="s">
        <v>29</v>
      </c>
      <c r="G239" t="s">
        <v>29</v>
      </c>
      <c r="H239" t="s">
        <v>29</v>
      </c>
      <c r="I239" t="s">
        <v>29</v>
      </c>
      <c r="J239" t="s">
        <v>29</v>
      </c>
      <c r="K239" t="s">
        <v>29</v>
      </c>
      <c r="L239" t="s">
        <v>29</v>
      </c>
      <c r="M239" t="s">
        <v>29</v>
      </c>
      <c r="N239" t="s">
        <v>29</v>
      </c>
      <c r="O239" t="s">
        <v>29</v>
      </c>
      <c r="P239" t="s">
        <v>29</v>
      </c>
      <c r="Q239" t="s">
        <v>29</v>
      </c>
      <c r="R239" t="s">
        <v>29</v>
      </c>
      <c r="S239" t="s">
        <v>29</v>
      </c>
      <c r="T239" t="s">
        <v>29</v>
      </c>
      <c r="U239" t="s">
        <v>29</v>
      </c>
      <c r="V239" t="s">
        <v>29</v>
      </c>
      <c r="W239" t="s">
        <v>29</v>
      </c>
      <c r="X239" t="s">
        <v>29</v>
      </c>
      <c r="Y239" t="s">
        <v>29</v>
      </c>
      <c r="Z239" t="s">
        <v>29</v>
      </c>
      <c r="AA239" s="2">
        <v>0</v>
      </c>
    </row>
    <row r="240" spans="1:27" x14ac:dyDescent="0.2">
      <c r="A240" t="s">
        <v>505</v>
      </c>
      <c r="B240" t="s">
        <v>506</v>
      </c>
      <c r="C240" t="s">
        <v>29</v>
      </c>
      <c r="D240" t="s">
        <v>30</v>
      </c>
      <c r="E240" t="s">
        <v>29</v>
      </c>
      <c r="F240" t="s">
        <v>29</v>
      </c>
      <c r="G240" t="s">
        <v>29</v>
      </c>
      <c r="H240" t="s">
        <v>29</v>
      </c>
      <c r="I240" t="s">
        <v>29</v>
      </c>
      <c r="J240" t="s">
        <v>29</v>
      </c>
      <c r="K240" t="s">
        <v>29</v>
      </c>
      <c r="L240" t="s">
        <v>29</v>
      </c>
      <c r="M240" t="s">
        <v>30</v>
      </c>
      <c r="N240" t="s">
        <v>29</v>
      </c>
      <c r="O240" t="s">
        <v>29</v>
      </c>
      <c r="P240" t="s">
        <v>29</v>
      </c>
      <c r="Q240" t="s">
        <v>29</v>
      </c>
      <c r="R240" t="s">
        <v>29</v>
      </c>
      <c r="S240" t="s">
        <v>29</v>
      </c>
      <c r="T240" t="s">
        <v>29</v>
      </c>
      <c r="U240" t="s">
        <v>29</v>
      </c>
      <c r="V240" t="s">
        <v>29</v>
      </c>
      <c r="W240" t="s">
        <v>29</v>
      </c>
      <c r="X240" t="s">
        <v>29</v>
      </c>
      <c r="Y240" t="s">
        <v>29</v>
      </c>
      <c r="Z240" t="s">
        <v>29</v>
      </c>
      <c r="AA240" s="2">
        <v>0</v>
      </c>
    </row>
    <row r="241" spans="1:27" x14ac:dyDescent="0.2">
      <c r="A241" t="s">
        <v>507</v>
      </c>
      <c r="B241" t="s">
        <v>508</v>
      </c>
      <c r="C241" t="s">
        <v>30</v>
      </c>
      <c r="D241" t="s">
        <v>29</v>
      </c>
      <c r="E241" t="s">
        <v>29</v>
      </c>
      <c r="F241" t="s">
        <v>29</v>
      </c>
      <c r="G241" t="s">
        <v>29</v>
      </c>
      <c r="H241" t="s">
        <v>29</v>
      </c>
      <c r="I241" t="s">
        <v>29</v>
      </c>
      <c r="J241" t="s">
        <v>29</v>
      </c>
      <c r="K241" t="s">
        <v>29</v>
      </c>
      <c r="L241" t="s">
        <v>29</v>
      </c>
      <c r="M241" t="s">
        <v>29</v>
      </c>
      <c r="N241" t="s">
        <v>29</v>
      </c>
      <c r="O241" t="s">
        <v>29</v>
      </c>
      <c r="P241" t="s">
        <v>29</v>
      </c>
      <c r="Q241" t="s">
        <v>29</v>
      </c>
      <c r="R241" t="s">
        <v>29</v>
      </c>
      <c r="S241" t="s">
        <v>29</v>
      </c>
      <c r="T241" t="s">
        <v>29</v>
      </c>
      <c r="U241" t="s">
        <v>29</v>
      </c>
      <c r="V241" t="s">
        <v>29</v>
      </c>
      <c r="W241" t="s">
        <v>29</v>
      </c>
      <c r="X241" t="s">
        <v>29</v>
      </c>
      <c r="Y241" t="s">
        <v>29</v>
      </c>
      <c r="Z241" t="s">
        <v>29</v>
      </c>
      <c r="AA241" s="2">
        <v>0</v>
      </c>
    </row>
    <row r="242" spans="1:27" x14ac:dyDescent="0.2">
      <c r="A242" t="s">
        <v>509</v>
      </c>
      <c r="B242" t="s">
        <v>510</v>
      </c>
      <c r="C242" t="s">
        <v>29</v>
      </c>
      <c r="D242" t="s">
        <v>29</v>
      </c>
      <c r="E242" t="s">
        <v>30</v>
      </c>
      <c r="F242" t="s">
        <v>29</v>
      </c>
      <c r="G242" t="s">
        <v>29</v>
      </c>
      <c r="H242" t="s">
        <v>29</v>
      </c>
      <c r="I242" t="s">
        <v>29</v>
      </c>
      <c r="J242" t="s">
        <v>29</v>
      </c>
      <c r="K242" t="s">
        <v>29</v>
      </c>
      <c r="L242" t="s">
        <v>29</v>
      </c>
      <c r="M242" t="s">
        <v>29</v>
      </c>
      <c r="N242" t="s">
        <v>29</v>
      </c>
      <c r="O242" t="s">
        <v>29</v>
      </c>
      <c r="P242" t="s">
        <v>29</v>
      </c>
      <c r="Q242" t="s">
        <v>29</v>
      </c>
      <c r="R242" t="s">
        <v>29</v>
      </c>
      <c r="S242" t="s">
        <v>29</v>
      </c>
      <c r="T242" t="s">
        <v>29</v>
      </c>
      <c r="U242" t="s">
        <v>29</v>
      </c>
      <c r="V242" t="s">
        <v>29</v>
      </c>
      <c r="W242" t="s">
        <v>29</v>
      </c>
      <c r="X242" t="s">
        <v>29</v>
      </c>
      <c r="Y242" t="s">
        <v>29</v>
      </c>
      <c r="Z242" t="s">
        <v>29</v>
      </c>
      <c r="AA242" s="2">
        <v>0</v>
      </c>
    </row>
    <row r="243" spans="1:27" x14ac:dyDescent="0.2">
      <c r="A243" t="s">
        <v>511</v>
      </c>
      <c r="B243" t="s">
        <v>512</v>
      </c>
      <c r="C243" t="s">
        <v>29</v>
      </c>
      <c r="D243" t="s">
        <v>30</v>
      </c>
      <c r="E243" t="s">
        <v>29</v>
      </c>
      <c r="F243" t="s">
        <v>29</v>
      </c>
      <c r="G243" t="s">
        <v>29</v>
      </c>
      <c r="H243" t="s">
        <v>29</v>
      </c>
      <c r="I243" t="s">
        <v>29</v>
      </c>
      <c r="J243" t="s">
        <v>29</v>
      </c>
      <c r="K243" t="s">
        <v>29</v>
      </c>
      <c r="L243" t="s">
        <v>29</v>
      </c>
      <c r="M243" t="s">
        <v>29</v>
      </c>
      <c r="N243" t="s">
        <v>29</v>
      </c>
      <c r="O243" t="s">
        <v>29</v>
      </c>
      <c r="P243" t="s">
        <v>29</v>
      </c>
      <c r="Q243" t="s">
        <v>29</v>
      </c>
      <c r="R243" t="s">
        <v>29</v>
      </c>
      <c r="S243" t="s">
        <v>29</v>
      </c>
      <c r="T243" t="s">
        <v>29</v>
      </c>
      <c r="U243" t="s">
        <v>29</v>
      </c>
      <c r="V243" t="s">
        <v>29</v>
      </c>
      <c r="W243" t="s">
        <v>29</v>
      </c>
      <c r="X243" t="s">
        <v>29</v>
      </c>
      <c r="Y243" t="s">
        <v>29</v>
      </c>
      <c r="Z243" t="s">
        <v>29</v>
      </c>
      <c r="AA243" s="2">
        <v>0</v>
      </c>
    </row>
    <row r="244" spans="1:27" x14ac:dyDescent="0.2">
      <c r="A244" t="s">
        <v>513</v>
      </c>
      <c r="B244" t="s">
        <v>514</v>
      </c>
      <c r="C244" t="s">
        <v>30</v>
      </c>
      <c r="D244" t="s">
        <v>29</v>
      </c>
      <c r="E244" t="s">
        <v>29</v>
      </c>
      <c r="F244" t="s">
        <v>29</v>
      </c>
      <c r="G244" t="s">
        <v>29</v>
      </c>
      <c r="H244" t="s">
        <v>29</v>
      </c>
      <c r="I244" t="s">
        <v>29</v>
      </c>
      <c r="J244" t="s">
        <v>29</v>
      </c>
      <c r="K244" t="s">
        <v>29</v>
      </c>
      <c r="L244" t="s">
        <v>29</v>
      </c>
      <c r="M244" t="s">
        <v>29</v>
      </c>
      <c r="N244" t="s">
        <v>29</v>
      </c>
      <c r="O244" t="s">
        <v>29</v>
      </c>
      <c r="P244" t="s">
        <v>29</v>
      </c>
      <c r="Q244" t="s">
        <v>29</v>
      </c>
      <c r="R244" t="s">
        <v>29</v>
      </c>
      <c r="S244" t="s">
        <v>29</v>
      </c>
      <c r="T244" t="s">
        <v>29</v>
      </c>
      <c r="U244" t="s">
        <v>29</v>
      </c>
      <c r="V244" t="s">
        <v>29</v>
      </c>
      <c r="W244" t="s">
        <v>29</v>
      </c>
      <c r="X244" t="s">
        <v>29</v>
      </c>
      <c r="Y244" t="s">
        <v>29</v>
      </c>
      <c r="Z244" t="s">
        <v>29</v>
      </c>
      <c r="AA244" s="2">
        <v>0</v>
      </c>
    </row>
    <row r="245" spans="1:27" x14ac:dyDescent="0.2">
      <c r="A245" t="s">
        <v>515</v>
      </c>
      <c r="B245" t="s">
        <v>516</v>
      </c>
      <c r="C245" t="s">
        <v>29</v>
      </c>
      <c r="D245" t="s">
        <v>29</v>
      </c>
      <c r="E245" t="s">
        <v>29</v>
      </c>
      <c r="F245" t="s">
        <v>30</v>
      </c>
      <c r="G245" t="s">
        <v>29</v>
      </c>
      <c r="H245" t="s">
        <v>29</v>
      </c>
      <c r="I245" t="s">
        <v>29</v>
      </c>
      <c r="J245" t="s">
        <v>29</v>
      </c>
      <c r="K245" t="s">
        <v>29</v>
      </c>
      <c r="L245" t="s">
        <v>29</v>
      </c>
      <c r="M245" t="s">
        <v>29</v>
      </c>
      <c r="N245" t="s">
        <v>30</v>
      </c>
      <c r="O245" t="s">
        <v>29</v>
      </c>
      <c r="P245" t="s">
        <v>29</v>
      </c>
      <c r="Q245" t="s">
        <v>29</v>
      </c>
      <c r="R245" t="s">
        <v>29</v>
      </c>
      <c r="S245" t="s">
        <v>29</v>
      </c>
      <c r="T245" t="s">
        <v>29</v>
      </c>
      <c r="U245" t="s">
        <v>29</v>
      </c>
      <c r="V245" t="s">
        <v>29</v>
      </c>
      <c r="W245" t="s">
        <v>29</v>
      </c>
      <c r="X245" t="s">
        <v>29</v>
      </c>
      <c r="Y245" t="s">
        <v>29</v>
      </c>
      <c r="Z245" t="s">
        <v>29</v>
      </c>
      <c r="AA245" s="2">
        <v>0</v>
      </c>
    </row>
    <row r="246" spans="1:27" x14ac:dyDescent="0.2">
      <c r="A246" t="s">
        <v>517</v>
      </c>
      <c r="B246" t="s">
        <v>518</v>
      </c>
      <c r="C246" t="s">
        <v>29</v>
      </c>
      <c r="D246" t="s">
        <v>29</v>
      </c>
      <c r="E246" t="s">
        <v>29</v>
      </c>
      <c r="F246" t="s">
        <v>30</v>
      </c>
      <c r="G246" t="s">
        <v>30</v>
      </c>
      <c r="H246" t="s">
        <v>29</v>
      </c>
      <c r="I246" t="s">
        <v>29</v>
      </c>
      <c r="J246" t="s">
        <v>29</v>
      </c>
      <c r="K246" t="s">
        <v>29</v>
      </c>
      <c r="L246" t="s">
        <v>29</v>
      </c>
      <c r="M246" t="s">
        <v>29</v>
      </c>
      <c r="N246" t="s">
        <v>29</v>
      </c>
      <c r="O246" t="s">
        <v>29</v>
      </c>
      <c r="P246" t="s">
        <v>29</v>
      </c>
      <c r="Q246" t="s">
        <v>29</v>
      </c>
      <c r="R246" t="s">
        <v>29</v>
      </c>
      <c r="S246" t="s">
        <v>29</v>
      </c>
      <c r="T246" t="s">
        <v>29</v>
      </c>
      <c r="U246" t="s">
        <v>29</v>
      </c>
      <c r="V246" t="s">
        <v>29</v>
      </c>
      <c r="W246" t="s">
        <v>29</v>
      </c>
      <c r="X246" t="s">
        <v>29</v>
      </c>
      <c r="Y246" t="s">
        <v>29</v>
      </c>
      <c r="Z246" t="s">
        <v>29</v>
      </c>
      <c r="AA246" s="2">
        <v>0</v>
      </c>
    </row>
    <row r="247" spans="1:27" x14ac:dyDescent="0.2">
      <c r="A247" t="s">
        <v>519</v>
      </c>
      <c r="B247" t="s">
        <v>520</v>
      </c>
      <c r="C247" t="s">
        <v>29</v>
      </c>
      <c r="D247" t="s">
        <v>30</v>
      </c>
      <c r="E247" t="s">
        <v>29</v>
      </c>
      <c r="F247" t="s">
        <v>29</v>
      </c>
      <c r="G247" t="s">
        <v>29</v>
      </c>
      <c r="H247" t="s">
        <v>29</v>
      </c>
      <c r="I247" t="s">
        <v>29</v>
      </c>
      <c r="J247" t="s">
        <v>29</v>
      </c>
      <c r="K247" t="s">
        <v>29</v>
      </c>
      <c r="L247" t="s">
        <v>29</v>
      </c>
      <c r="M247" t="s">
        <v>29</v>
      </c>
      <c r="N247" t="s">
        <v>29</v>
      </c>
      <c r="O247" t="s">
        <v>29</v>
      </c>
      <c r="P247" t="s">
        <v>29</v>
      </c>
      <c r="Q247" t="s">
        <v>29</v>
      </c>
      <c r="R247" t="s">
        <v>29</v>
      </c>
      <c r="S247" t="s">
        <v>29</v>
      </c>
      <c r="T247" t="s">
        <v>29</v>
      </c>
      <c r="U247" t="s">
        <v>29</v>
      </c>
      <c r="V247" t="s">
        <v>29</v>
      </c>
      <c r="W247" t="s">
        <v>29</v>
      </c>
      <c r="X247" t="s">
        <v>29</v>
      </c>
      <c r="Y247" t="s">
        <v>29</v>
      </c>
      <c r="Z247" t="s">
        <v>29</v>
      </c>
      <c r="AA247" s="2">
        <v>0</v>
      </c>
    </row>
    <row r="248" spans="1:27" x14ac:dyDescent="0.2">
      <c r="A248" t="s">
        <v>521</v>
      </c>
      <c r="B248" t="s">
        <v>522</v>
      </c>
      <c r="C248" t="s">
        <v>29</v>
      </c>
      <c r="D248" t="s">
        <v>29</v>
      </c>
      <c r="E248" t="s">
        <v>29</v>
      </c>
      <c r="F248" t="s">
        <v>30</v>
      </c>
      <c r="G248" t="s">
        <v>29</v>
      </c>
      <c r="H248" t="s">
        <v>29</v>
      </c>
      <c r="I248" t="s">
        <v>30</v>
      </c>
      <c r="J248" t="s">
        <v>30</v>
      </c>
      <c r="K248" t="s">
        <v>29</v>
      </c>
      <c r="L248" t="s">
        <v>29</v>
      </c>
      <c r="M248" t="s">
        <v>29</v>
      </c>
      <c r="N248" t="s">
        <v>29</v>
      </c>
      <c r="O248" t="s">
        <v>29</v>
      </c>
      <c r="P248" t="s">
        <v>29</v>
      </c>
      <c r="Q248" t="s">
        <v>29</v>
      </c>
      <c r="R248" t="s">
        <v>29</v>
      </c>
      <c r="S248" t="s">
        <v>30</v>
      </c>
      <c r="T248" t="s">
        <v>29</v>
      </c>
      <c r="U248" t="s">
        <v>29</v>
      </c>
      <c r="V248" t="s">
        <v>29</v>
      </c>
      <c r="W248" t="s">
        <v>29</v>
      </c>
      <c r="X248" t="s">
        <v>29</v>
      </c>
      <c r="Y248" t="s">
        <v>29</v>
      </c>
      <c r="Z248" t="s">
        <v>29</v>
      </c>
      <c r="AA248" s="2">
        <v>0</v>
      </c>
    </row>
    <row r="249" spans="1:27" x14ac:dyDescent="0.2">
      <c r="A249" t="s">
        <v>523</v>
      </c>
      <c r="B249" t="s">
        <v>524</v>
      </c>
      <c r="C249" t="s">
        <v>29</v>
      </c>
      <c r="D249" t="s">
        <v>30</v>
      </c>
      <c r="E249" t="s">
        <v>29</v>
      </c>
      <c r="F249" t="s">
        <v>29</v>
      </c>
      <c r="G249" t="s">
        <v>29</v>
      </c>
      <c r="H249" t="s">
        <v>29</v>
      </c>
      <c r="I249" t="s">
        <v>29</v>
      </c>
      <c r="J249" t="s">
        <v>30</v>
      </c>
      <c r="K249" t="s">
        <v>30</v>
      </c>
      <c r="L249" t="s">
        <v>29</v>
      </c>
      <c r="M249" t="s">
        <v>29</v>
      </c>
      <c r="N249" t="s">
        <v>29</v>
      </c>
      <c r="O249" t="s">
        <v>29</v>
      </c>
      <c r="P249" t="s">
        <v>30</v>
      </c>
      <c r="Q249" t="s">
        <v>29</v>
      </c>
      <c r="R249" t="s">
        <v>30</v>
      </c>
      <c r="S249" t="s">
        <v>29</v>
      </c>
      <c r="T249" t="s">
        <v>30</v>
      </c>
      <c r="U249" t="s">
        <v>29</v>
      </c>
      <c r="V249" t="s">
        <v>29</v>
      </c>
      <c r="W249" t="s">
        <v>30</v>
      </c>
      <c r="X249" t="s">
        <v>29</v>
      </c>
      <c r="Y249" t="s">
        <v>29</v>
      </c>
      <c r="Z249" t="s">
        <v>29</v>
      </c>
      <c r="AA249" s="2">
        <v>0</v>
      </c>
    </row>
    <row r="250" spans="1:27" x14ac:dyDescent="0.2">
      <c r="A250" t="s">
        <v>525</v>
      </c>
      <c r="B250" t="s">
        <v>526</v>
      </c>
      <c r="C250" t="s">
        <v>29</v>
      </c>
      <c r="D250" t="s">
        <v>29</v>
      </c>
      <c r="E250" t="s">
        <v>29</v>
      </c>
      <c r="F250" t="s">
        <v>30</v>
      </c>
      <c r="G250" t="s">
        <v>29</v>
      </c>
      <c r="H250" t="s">
        <v>29</v>
      </c>
      <c r="I250" t="s">
        <v>29</v>
      </c>
      <c r="J250" t="s">
        <v>30</v>
      </c>
      <c r="K250" t="s">
        <v>29</v>
      </c>
      <c r="L250" t="s">
        <v>30</v>
      </c>
      <c r="M250" t="s">
        <v>29</v>
      </c>
      <c r="N250" t="s">
        <v>29</v>
      </c>
      <c r="O250" t="s">
        <v>29</v>
      </c>
      <c r="P250" t="s">
        <v>29</v>
      </c>
      <c r="Q250" t="s">
        <v>29</v>
      </c>
      <c r="R250" t="s">
        <v>29</v>
      </c>
      <c r="S250" t="s">
        <v>29</v>
      </c>
      <c r="T250" t="s">
        <v>29</v>
      </c>
      <c r="U250" t="s">
        <v>29</v>
      </c>
      <c r="V250" t="s">
        <v>29</v>
      </c>
      <c r="W250" t="s">
        <v>29</v>
      </c>
      <c r="X250" t="s">
        <v>29</v>
      </c>
      <c r="Y250" t="s">
        <v>29</v>
      </c>
      <c r="Z250" t="s">
        <v>29</v>
      </c>
      <c r="AA250" s="2">
        <v>0</v>
      </c>
    </row>
    <row r="251" spans="1:27" x14ac:dyDescent="0.2">
      <c r="A251" t="s">
        <v>527</v>
      </c>
      <c r="B251" t="s">
        <v>528</v>
      </c>
      <c r="C251" t="s">
        <v>29</v>
      </c>
      <c r="D251" t="s">
        <v>30</v>
      </c>
      <c r="E251" t="s">
        <v>29</v>
      </c>
      <c r="F251" t="s">
        <v>29</v>
      </c>
      <c r="G251" t="s">
        <v>29</v>
      </c>
      <c r="H251" t="s">
        <v>29</v>
      </c>
      <c r="I251" t="s">
        <v>29</v>
      </c>
      <c r="J251" t="s">
        <v>29</v>
      </c>
      <c r="K251" t="s">
        <v>29</v>
      </c>
      <c r="L251" t="s">
        <v>29</v>
      </c>
      <c r="M251" t="s">
        <v>29</v>
      </c>
      <c r="N251" t="s">
        <v>29</v>
      </c>
      <c r="O251" t="s">
        <v>29</v>
      </c>
      <c r="P251" t="s">
        <v>29</v>
      </c>
      <c r="Q251" t="s">
        <v>29</v>
      </c>
      <c r="R251" t="s">
        <v>29</v>
      </c>
      <c r="S251" t="s">
        <v>29</v>
      </c>
      <c r="T251" t="s">
        <v>29</v>
      </c>
      <c r="U251" t="s">
        <v>29</v>
      </c>
      <c r="V251" t="s">
        <v>29</v>
      </c>
      <c r="W251" t="s">
        <v>29</v>
      </c>
      <c r="X251" t="s">
        <v>29</v>
      </c>
      <c r="Y251" t="s">
        <v>29</v>
      </c>
      <c r="Z251" t="s">
        <v>29</v>
      </c>
      <c r="AA251" s="2">
        <v>0</v>
      </c>
    </row>
    <row r="252" spans="1:27" x14ac:dyDescent="0.2">
      <c r="A252" t="s">
        <v>529</v>
      </c>
      <c r="B252" t="s">
        <v>530</v>
      </c>
      <c r="C252" t="s">
        <v>30</v>
      </c>
      <c r="D252" t="s">
        <v>29</v>
      </c>
      <c r="E252" t="s">
        <v>29</v>
      </c>
      <c r="F252" t="s">
        <v>29</v>
      </c>
      <c r="G252" t="s">
        <v>30</v>
      </c>
      <c r="H252" t="s">
        <v>29</v>
      </c>
      <c r="I252" t="s">
        <v>29</v>
      </c>
      <c r="J252" t="s">
        <v>30</v>
      </c>
      <c r="K252" t="s">
        <v>29</v>
      </c>
      <c r="L252" t="s">
        <v>29</v>
      </c>
      <c r="M252" t="s">
        <v>29</v>
      </c>
      <c r="N252" t="s">
        <v>29</v>
      </c>
      <c r="O252" t="s">
        <v>29</v>
      </c>
      <c r="P252" t="s">
        <v>29</v>
      </c>
      <c r="Q252" t="s">
        <v>29</v>
      </c>
      <c r="R252" t="s">
        <v>29</v>
      </c>
      <c r="S252" t="s">
        <v>29</v>
      </c>
      <c r="T252" t="s">
        <v>29</v>
      </c>
      <c r="U252" t="s">
        <v>29</v>
      </c>
      <c r="V252" t="s">
        <v>29</v>
      </c>
      <c r="W252" t="s">
        <v>29</v>
      </c>
      <c r="X252" t="s">
        <v>29</v>
      </c>
      <c r="Y252" t="s">
        <v>29</v>
      </c>
      <c r="Z252" t="s">
        <v>29</v>
      </c>
      <c r="AA252" s="2">
        <v>0</v>
      </c>
    </row>
    <row r="253" spans="1:27" x14ac:dyDescent="0.2">
      <c r="A253" t="s">
        <v>531</v>
      </c>
      <c r="B253" t="s">
        <v>532</v>
      </c>
      <c r="C253" t="s">
        <v>29</v>
      </c>
      <c r="D253" t="s">
        <v>29</v>
      </c>
      <c r="E253" t="s">
        <v>29</v>
      </c>
      <c r="F253" t="s">
        <v>30</v>
      </c>
      <c r="G253" t="s">
        <v>30</v>
      </c>
      <c r="H253" t="s">
        <v>29</v>
      </c>
      <c r="I253" t="s">
        <v>29</v>
      </c>
      <c r="J253" t="s">
        <v>30</v>
      </c>
      <c r="K253" t="s">
        <v>30</v>
      </c>
      <c r="L253" t="s">
        <v>29</v>
      </c>
      <c r="M253" t="s">
        <v>29</v>
      </c>
      <c r="N253" t="s">
        <v>29</v>
      </c>
      <c r="O253" t="s">
        <v>29</v>
      </c>
      <c r="P253" t="s">
        <v>29</v>
      </c>
      <c r="Q253" t="s">
        <v>29</v>
      </c>
      <c r="R253" t="s">
        <v>29</v>
      </c>
      <c r="S253" t="s">
        <v>29</v>
      </c>
      <c r="T253" t="s">
        <v>29</v>
      </c>
      <c r="U253" t="s">
        <v>29</v>
      </c>
      <c r="V253" t="s">
        <v>29</v>
      </c>
      <c r="W253" t="s">
        <v>29</v>
      </c>
      <c r="X253" t="s">
        <v>29</v>
      </c>
      <c r="Y253" t="s">
        <v>29</v>
      </c>
      <c r="Z253" t="s">
        <v>29</v>
      </c>
      <c r="AA253" s="2">
        <v>0</v>
      </c>
    </row>
    <row r="254" spans="1:27" x14ac:dyDescent="0.2">
      <c r="A254" t="s">
        <v>533</v>
      </c>
      <c r="B254" t="s">
        <v>534</v>
      </c>
      <c r="C254" t="s">
        <v>29</v>
      </c>
      <c r="D254" t="s">
        <v>29</v>
      </c>
      <c r="E254" t="s">
        <v>29</v>
      </c>
      <c r="F254" t="s">
        <v>30</v>
      </c>
      <c r="G254" t="s">
        <v>29</v>
      </c>
      <c r="H254" t="s">
        <v>29</v>
      </c>
      <c r="I254" t="s">
        <v>29</v>
      </c>
      <c r="J254" t="s">
        <v>29</v>
      </c>
      <c r="K254" t="s">
        <v>29</v>
      </c>
      <c r="L254" t="s">
        <v>29</v>
      </c>
      <c r="M254" t="s">
        <v>29</v>
      </c>
      <c r="N254" t="s">
        <v>29</v>
      </c>
      <c r="O254" t="s">
        <v>29</v>
      </c>
      <c r="P254" t="s">
        <v>29</v>
      </c>
      <c r="Q254" t="s">
        <v>29</v>
      </c>
      <c r="R254" t="s">
        <v>29</v>
      </c>
      <c r="S254" t="s">
        <v>29</v>
      </c>
      <c r="T254" t="s">
        <v>29</v>
      </c>
      <c r="U254" t="s">
        <v>29</v>
      </c>
      <c r="V254" t="s">
        <v>29</v>
      </c>
      <c r="W254" t="s">
        <v>30</v>
      </c>
      <c r="X254" t="s">
        <v>29</v>
      </c>
      <c r="Y254" t="s">
        <v>29</v>
      </c>
      <c r="Z254" t="s">
        <v>29</v>
      </c>
      <c r="AA254" s="2">
        <v>0</v>
      </c>
    </row>
    <row r="255" spans="1:27" x14ac:dyDescent="0.2">
      <c r="A255" t="s">
        <v>535</v>
      </c>
      <c r="B255" t="s">
        <v>536</v>
      </c>
      <c r="C255" t="s">
        <v>29</v>
      </c>
      <c r="D255" t="s">
        <v>29</v>
      </c>
      <c r="E255" t="s">
        <v>29</v>
      </c>
      <c r="F255" t="s">
        <v>30</v>
      </c>
      <c r="G255" t="s">
        <v>29</v>
      </c>
      <c r="H255" t="s">
        <v>29</v>
      </c>
      <c r="I255" t="s">
        <v>29</v>
      </c>
      <c r="J255" t="s">
        <v>29</v>
      </c>
      <c r="K255" t="s">
        <v>29</v>
      </c>
      <c r="L255" t="s">
        <v>29</v>
      </c>
      <c r="M255" t="s">
        <v>29</v>
      </c>
      <c r="N255" t="s">
        <v>29</v>
      </c>
      <c r="O255" t="s">
        <v>30</v>
      </c>
      <c r="P255" t="s">
        <v>29</v>
      </c>
      <c r="Q255" t="s">
        <v>29</v>
      </c>
      <c r="R255" t="s">
        <v>29</v>
      </c>
      <c r="S255" t="s">
        <v>29</v>
      </c>
      <c r="T255" t="s">
        <v>29</v>
      </c>
      <c r="U255" t="s">
        <v>29</v>
      </c>
      <c r="V255" t="s">
        <v>29</v>
      </c>
      <c r="W255" t="s">
        <v>29</v>
      </c>
      <c r="X255" t="s">
        <v>29</v>
      </c>
      <c r="Y255" t="s">
        <v>29</v>
      </c>
      <c r="Z255" t="s">
        <v>29</v>
      </c>
      <c r="AA255" s="2">
        <v>0</v>
      </c>
    </row>
    <row r="256" spans="1:27" x14ac:dyDescent="0.2">
      <c r="A256" t="s">
        <v>537</v>
      </c>
      <c r="B256" t="s">
        <v>538</v>
      </c>
      <c r="C256" t="s">
        <v>29</v>
      </c>
      <c r="D256" t="s">
        <v>29</v>
      </c>
      <c r="E256" t="s">
        <v>29</v>
      </c>
      <c r="F256" t="s">
        <v>30</v>
      </c>
      <c r="G256" t="s">
        <v>29</v>
      </c>
      <c r="H256" t="s">
        <v>30</v>
      </c>
      <c r="I256" t="s">
        <v>29</v>
      </c>
      <c r="J256" t="s">
        <v>30</v>
      </c>
      <c r="K256" t="s">
        <v>29</v>
      </c>
      <c r="L256" t="s">
        <v>29</v>
      </c>
      <c r="M256" t="s">
        <v>29</v>
      </c>
      <c r="N256" t="s">
        <v>30</v>
      </c>
      <c r="O256" t="s">
        <v>29</v>
      </c>
      <c r="P256" t="s">
        <v>29</v>
      </c>
      <c r="Q256" t="s">
        <v>29</v>
      </c>
      <c r="R256" t="s">
        <v>29</v>
      </c>
      <c r="S256" t="s">
        <v>29</v>
      </c>
      <c r="T256" t="s">
        <v>29</v>
      </c>
      <c r="U256" t="s">
        <v>30</v>
      </c>
      <c r="V256" t="s">
        <v>29</v>
      </c>
      <c r="W256" t="s">
        <v>29</v>
      </c>
      <c r="X256" t="s">
        <v>29</v>
      </c>
      <c r="Y256" t="s">
        <v>29</v>
      </c>
      <c r="Z256" t="s">
        <v>29</v>
      </c>
      <c r="AA256" s="2">
        <v>0</v>
      </c>
    </row>
    <row r="257" spans="1:27" x14ac:dyDescent="0.2">
      <c r="A257" t="s">
        <v>539</v>
      </c>
      <c r="B257" t="s">
        <v>540</v>
      </c>
      <c r="C257" t="s">
        <v>29</v>
      </c>
      <c r="D257" t="s">
        <v>29</v>
      </c>
      <c r="E257" t="s">
        <v>29</v>
      </c>
      <c r="F257" t="s">
        <v>30</v>
      </c>
      <c r="G257" t="s">
        <v>29</v>
      </c>
      <c r="H257" t="s">
        <v>29</v>
      </c>
      <c r="I257" t="s">
        <v>30</v>
      </c>
      <c r="J257" t="s">
        <v>29</v>
      </c>
      <c r="K257" t="s">
        <v>30</v>
      </c>
      <c r="L257" t="s">
        <v>29</v>
      </c>
      <c r="M257" t="s">
        <v>30</v>
      </c>
      <c r="N257" t="s">
        <v>29</v>
      </c>
      <c r="O257" t="s">
        <v>29</v>
      </c>
      <c r="P257" t="s">
        <v>29</v>
      </c>
      <c r="Q257" t="s">
        <v>29</v>
      </c>
      <c r="R257" t="s">
        <v>29</v>
      </c>
      <c r="S257" t="s">
        <v>30</v>
      </c>
      <c r="T257" t="s">
        <v>29</v>
      </c>
      <c r="U257" t="s">
        <v>29</v>
      </c>
      <c r="V257" t="s">
        <v>29</v>
      </c>
      <c r="W257" t="s">
        <v>29</v>
      </c>
      <c r="X257" t="s">
        <v>29</v>
      </c>
      <c r="Y257" t="s">
        <v>29</v>
      </c>
      <c r="Z257" t="s">
        <v>29</v>
      </c>
      <c r="AA257" s="2">
        <v>0</v>
      </c>
    </row>
    <row r="258" spans="1:27" x14ac:dyDescent="0.2">
      <c r="A258" t="s">
        <v>541</v>
      </c>
      <c r="B258" t="s">
        <v>542</v>
      </c>
      <c r="C258" t="s">
        <v>29</v>
      </c>
      <c r="D258" t="s">
        <v>30</v>
      </c>
      <c r="E258" t="s">
        <v>29</v>
      </c>
      <c r="F258" t="s">
        <v>29</v>
      </c>
      <c r="G258" t="s">
        <v>30</v>
      </c>
      <c r="H258" t="s">
        <v>30</v>
      </c>
      <c r="I258" t="s">
        <v>29</v>
      </c>
      <c r="J258" t="s">
        <v>29</v>
      </c>
      <c r="K258" t="s">
        <v>30</v>
      </c>
      <c r="L258" t="s">
        <v>29</v>
      </c>
      <c r="M258" t="s">
        <v>29</v>
      </c>
      <c r="N258" t="s">
        <v>29</v>
      </c>
      <c r="O258" t="s">
        <v>29</v>
      </c>
      <c r="P258" t="s">
        <v>29</v>
      </c>
      <c r="Q258" t="s">
        <v>29</v>
      </c>
      <c r="R258" t="s">
        <v>29</v>
      </c>
      <c r="S258" t="s">
        <v>29</v>
      </c>
      <c r="T258" t="s">
        <v>29</v>
      </c>
      <c r="U258" t="s">
        <v>29</v>
      </c>
      <c r="V258" t="s">
        <v>29</v>
      </c>
      <c r="W258" t="s">
        <v>29</v>
      </c>
      <c r="X258" t="s">
        <v>29</v>
      </c>
      <c r="Y258" t="s">
        <v>29</v>
      </c>
      <c r="Z258" t="s">
        <v>29</v>
      </c>
      <c r="AA258" s="2">
        <v>0</v>
      </c>
    </row>
    <row r="259" spans="1:27" x14ac:dyDescent="0.2">
      <c r="A259" t="s">
        <v>543</v>
      </c>
      <c r="B259" t="s">
        <v>544</v>
      </c>
      <c r="C259" t="s">
        <v>29</v>
      </c>
      <c r="D259" t="s">
        <v>30</v>
      </c>
      <c r="E259" t="s">
        <v>29</v>
      </c>
      <c r="F259" t="s">
        <v>29</v>
      </c>
      <c r="G259" t="s">
        <v>29</v>
      </c>
      <c r="H259" t="s">
        <v>29</v>
      </c>
      <c r="I259" t="s">
        <v>29</v>
      </c>
      <c r="J259" t="s">
        <v>29</v>
      </c>
      <c r="K259" t="s">
        <v>29</v>
      </c>
      <c r="L259" t="s">
        <v>29</v>
      </c>
      <c r="M259" t="s">
        <v>29</v>
      </c>
      <c r="N259" t="s">
        <v>29</v>
      </c>
      <c r="O259" t="s">
        <v>29</v>
      </c>
      <c r="P259" t="s">
        <v>29</v>
      </c>
      <c r="Q259" t="s">
        <v>29</v>
      </c>
      <c r="R259" t="s">
        <v>29</v>
      </c>
      <c r="S259" t="s">
        <v>29</v>
      </c>
      <c r="T259" t="s">
        <v>29</v>
      </c>
      <c r="U259" t="s">
        <v>29</v>
      </c>
      <c r="V259" t="s">
        <v>29</v>
      </c>
      <c r="W259" t="s">
        <v>29</v>
      </c>
      <c r="X259" t="s">
        <v>29</v>
      </c>
      <c r="Y259" t="s">
        <v>29</v>
      </c>
      <c r="Z259" t="s">
        <v>29</v>
      </c>
      <c r="AA259" s="2">
        <v>0</v>
      </c>
    </row>
    <row r="260" spans="1:27" x14ac:dyDescent="0.2">
      <c r="A260" t="s">
        <v>545</v>
      </c>
      <c r="B260" t="s">
        <v>546</v>
      </c>
      <c r="C260" t="s">
        <v>29</v>
      </c>
      <c r="D260" t="s">
        <v>30</v>
      </c>
      <c r="E260" t="s">
        <v>29</v>
      </c>
      <c r="F260" t="s">
        <v>29</v>
      </c>
      <c r="G260" t="s">
        <v>29</v>
      </c>
      <c r="H260" t="s">
        <v>29</v>
      </c>
      <c r="I260" t="s">
        <v>29</v>
      </c>
      <c r="J260" t="s">
        <v>29</v>
      </c>
      <c r="K260" t="s">
        <v>29</v>
      </c>
      <c r="L260" t="s">
        <v>29</v>
      </c>
      <c r="M260" t="s">
        <v>29</v>
      </c>
      <c r="N260" t="s">
        <v>29</v>
      </c>
      <c r="O260" t="s">
        <v>29</v>
      </c>
      <c r="P260" t="s">
        <v>29</v>
      </c>
      <c r="Q260" t="s">
        <v>29</v>
      </c>
      <c r="R260" t="s">
        <v>29</v>
      </c>
      <c r="S260" t="s">
        <v>29</v>
      </c>
      <c r="T260" t="s">
        <v>29</v>
      </c>
      <c r="U260" t="s">
        <v>29</v>
      </c>
      <c r="V260" t="s">
        <v>29</v>
      </c>
      <c r="W260" t="s">
        <v>29</v>
      </c>
      <c r="X260" t="s">
        <v>29</v>
      </c>
      <c r="Y260" t="s">
        <v>29</v>
      </c>
      <c r="Z260" t="s">
        <v>29</v>
      </c>
      <c r="AA260" s="2">
        <v>0</v>
      </c>
    </row>
    <row r="261" spans="1:27" x14ac:dyDescent="0.2">
      <c r="A261" t="s">
        <v>547</v>
      </c>
      <c r="B261" t="s">
        <v>548</v>
      </c>
      <c r="C261" t="s">
        <v>29</v>
      </c>
      <c r="D261" t="s">
        <v>29</v>
      </c>
      <c r="E261" t="s">
        <v>29</v>
      </c>
      <c r="F261" t="s">
        <v>30</v>
      </c>
      <c r="G261" t="s">
        <v>29</v>
      </c>
      <c r="H261" t="s">
        <v>29</v>
      </c>
      <c r="I261" t="s">
        <v>29</v>
      </c>
      <c r="J261" t="s">
        <v>29</v>
      </c>
      <c r="K261" t="s">
        <v>29</v>
      </c>
      <c r="L261" t="s">
        <v>29</v>
      </c>
      <c r="M261" t="s">
        <v>29</v>
      </c>
      <c r="N261" t="s">
        <v>29</v>
      </c>
      <c r="O261" t="s">
        <v>29</v>
      </c>
      <c r="P261" t="s">
        <v>29</v>
      </c>
      <c r="Q261" t="s">
        <v>29</v>
      </c>
      <c r="R261" t="s">
        <v>29</v>
      </c>
      <c r="S261" t="s">
        <v>29</v>
      </c>
      <c r="T261" t="s">
        <v>29</v>
      </c>
      <c r="U261" t="s">
        <v>29</v>
      </c>
      <c r="V261" t="s">
        <v>29</v>
      </c>
      <c r="W261" t="s">
        <v>29</v>
      </c>
      <c r="X261" t="s">
        <v>29</v>
      </c>
      <c r="Y261" t="s">
        <v>29</v>
      </c>
      <c r="Z261" t="s">
        <v>29</v>
      </c>
      <c r="AA261" s="2">
        <v>0</v>
      </c>
    </row>
    <row r="262" spans="1:27" x14ac:dyDescent="0.2">
      <c r="A262" t="s">
        <v>549</v>
      </c>
      <c r="B262" t="s">
        <v>550</v>
      </c>
      <c r="C262" t="s">
        <v>29</v>
      </c>
      <c r="D262" t="s">
        <v>29</v>
      </c>
      <c r="E262" t="s">
        <v>30</v>
      </c>
      <c r="F262" t="s">
        <v>29</v>
      </c>
      <c r="G262" t="s">
        <v>29</v>
      </c>
      <c r="H262" t="s">
        <v>29</v>
      </c>
      <c r="I262" t="s">
        <v>30</v>
      </c>
      <c r="J262" t="s">
        <v>30</v>
      </c>
      <c r="K262" t="s">
        <v>29</v>
      </c>
      <c r="L262" t="s">
        <v>29</v>
      </c>
      <c r="M262" t="s">
        <v>29</v>
      </c>
      <c r="N262" t="s">
        <v>29</v>
      </c>
      <c r="O262" t="s">
        <v>29</v>
      </c>
      <c r="P262" t="s">
        <v>29</v>
      </c>
      <c r="Q262" t="s">
        <v>29</v>
      </c>
      <c r="R262" t="s">
        <v>29</v>
      </c>
      <c r="S262" t="s">
        <v>29</v>
      </c>
      <c r="T262" t="s">
        <v>29</v>
      </c>
      <c r="U262" t="s">
        <v>29</v>
      </c>
      <c r="V262" t="s">
        <v>29</v>
      </c>
      <c r="W262" t="s">
        <v>29</v>
      </c>
      <c r="X262" t="s">
        <v>29</v>
      </c>
      <c r="Y262" t="s">
        <v>29</v>
      </c>
      <c r="Z262" t="s">
        <v>29</v>
      </c>
      <c r="AA262" s="2">
        <v>0</v>
      </c>
    </row>
    <row r="263" spans="1:27" x14ac:dyDescent="0.2">
      <c r="A263" t="s">
        <v>551</v>
      </c>
      <c r="B263" t="s">
        <v>552</v>
      </c>
      <c r="C263" t="s">
        <v>30</v>
      </c>
      <c r="D263" t="s">
        <v>29</v>
      </c>
      <c r="E263" t="s">
        <v>29</v>
      </c>
      <c r="F263" t="s">
        <v>29</v>
      </c>
      <c r="G263" t="s">
        <v>29</v>
      </c>
      <c r="H263" t="s">
        <v>30</v>
      </c>
      <c r="I263" t="s">
        <v>29</v>
      </c>
      <c r="J263" t="s">
        <v>30</v>
      </c>
      <c r="K263" t="s">
        <v>30</v>
      </c>
      <c r="L263" t="s">
        <v>29</v>
      </c>
      <c r="M263" t="s">
        <v>29</v>
      </c>
      <c r="N263" t="s">
        <v>29</v>
      </c>
      <c r="O263" t="s">
        <v>30</v>
      </c>
      <c r="P263" t="s">
        <v>29</v>
      </c>
      <c r="Q263" t="s">
        <v>29</v>
      </c>
      <c r="R263" t="s">
        <v>29</v>
      </c>
      <c r="S263" t="s">
        <v>29</v>
      </c>
      <c r="T263" t="s">
        <v>29</v>
      </c>
      <c r="U263" t="s">
        <v>30</v>
      </c>
      <c r="V263" t="s">
        <v>29</v>
      </c>
      <c r="W263" t="s">
        <v>29</v>
      </c>
      <c r="X263" t="s">
        <v>29</v>
      </c>
      <c r="Y263" t="s">
        <v>29</v>
      </c>
      <c r="Z263" t="s">
        <v>30</v>
      </c>
      <c r="AA263" s="2">
        <v>0</v>
      </c>
    </row>
    <row r="264" spans="1:27" x14ac:dyDescent="0.2">
      <c r="A264" t="s">
        <v>553</v>
      </c>
      <c r="B264" t="s">
        <v>554</v>
      </c>
      <c r="C264" t="s">
        <v>29</v>
      </c>
      <c r="D264" t="s">
        <v>29</v>
      </c>
      <c r="E264" t="s">
        <v>29</v>
      </c>
      <c r="F264" t="s">
        <v>30</v>
      </c>
      <c r="G264" t="s">
        <v>29</v>
      </c>
      <c r="H264" t="s">
        <v>29</v>
      </c>
      <c r="I264" t="s">
        <v>29</v>
      </c>
      <c r="J264" t="s">
        <v>29</v>
      </c>
      <c r="K264" t="s">
        <v>29</v>
      </c>
      <c r="L264" t="s">
        <v>29</v>
      </c>
      <c r="M264" t="s">
        <v>29</v>
      </c>
      <c r="N264" t="s">
        <v>29</v>
      </c>
      <c r="O264" t="s">
        <v>29</v>
      </c>
      <c r="P264" t="s">
        <v>29</v>
      </c>
      <c r="Q264" t="s">
        <v>29</v>
      </c>
      <c r="R264" t="s">
        <v>29</v>
      </c>
      <c r="S264" t="s">
        <v>29</v>
      </c>
      <c r="T264" t="s">
        <v>29</v>
      </c>
      <c r="U264" t="s">
        <v>29</v>
      </c>
      <c r="V264" t="s">
        <v>29</v>
      </c>
      <c r="W264" t="s">
        <v>29</v>
      </c>
      <c r="X264" t="s">
        <v>29</v>
      </c>
      <c r="Y264" t="s">
        <v>29</v>
      </c>
      <c r="Z264" t="s">
        <v>29</v>
      </c>
      <c r="AA264" s="2">
        <v>0</v>
      </c>
    </row>
    <row r="265" spans="1:27" x14ac:dyDescent="0.2">
      <c r="A265" t="s">
        <v>555</v>
      </c>
      <c r="B265" t="s">
        <v>556</v>
      </c>
      <c r="C265" t="s">
        <v>30</v>
      </c>
      <c r="D265" t="s">
        <v>29</v>
      </c>
      <c r="E265" t="s">
        <v>29</v>
      </c>
      <c r="F265" t="s">
        <v>29</v>
      </c>
      <c r="G265" t="s">
        <v>29</v>
      </c>
      <c r="H265" t="s">
        <v>29</v>
      </c>
      <c r="I265" t="s">
        <v>29</v>
      </c>
      <c r="J265" t="s">
        <v>29</v>
      </c>
      <c r="K265" t="s">
        <v>29</v>
      </c>
      <c r="L265" t="s">
        <v>29</v>
      </c>
      <c r="M265" t="s">
        <v>29</v>
      </c>
      <c r="N265" t="s">
        <v>29</v>
      </c>
      <c r="O265" t="s">
        <v>29</v>
      </c>
      <c r="P265" t="s">
        <v>29</v>
      </c>
      <c r="Q265" t="s">
        <v>29</v>
      </c>
      <c r="R265" t="s">
        <v>29</v>
      </c>
      <c r="S265" t="s">
        <v>29</v>
      </c>
      <c r="T265" t="s">
        <v>29</v>
      </c>
      <c r="U265" t="s">
        <v>29</v>
      </c>
      <c r="V265" t="s">
        <v>29</v>
      </c>
      <c r="W265" t="s">
        <v>29</v>
      </c>
      <c r="X265" t="s">
        <v>29</v>
      </c>
      <c r="Y265" t="s">
        <v>29</v>
      </c>
      <c r="Z265" t="s">
        <v>29</v>
      </c>
      <c r="AA265" s="2">
        <v>0</v>
      </c>
    </row>
    <row r="266" spans="1:27" x14ac:dyDescent="0.2">
      <c r="A266" t="s">
        <v>557</v>
      </c>
      <c r="B266" t="s">
        <v>558</v>
      </c>
      <c r="C266" t="s">
        <v>29</v>
      </c>
      <c r="D266" t="s">
        <v>30</v>
      </c>
      <c r="E266" t="s">
        <v>29</v>
      </c>
      <c r="F266" t="s">
        <v>29</v>
      </c>
      <c r="G266" t="s">
        <v>30</v>
      </c>
      <c r="H266" t="s">
        <v>29</v>
      </c>
      <c r="I266" t="s">
        <v>29</v>
      </c>
      <c r="J266" t="s">
        <v>29</v>
      </c>
      <c r="K266" t="s">
        <v>30</v>
      </c>
      <c r="L266" t="s">
        <v>29</v>
      </c>
      <c r="M266" t="s">
        <v>29</v>
      </c>
      <c r="N266" t="s">
        <v>29</v>
      </c>
      <c r="O266" t="s">
        <v>29</v>
      </c>
      <c r="P266" t="s">
        <v>29</v>
      </c>
      <c r="Q266" t="s">
        <v>29</v>
      </c>
      <c r="R266" t="s">
        <v>29</v>
      </c>
      <c r="S266" t="s">
        <v>29</v>
      </c>
      <c r="T266" t="s">
        <v>29</v>
      </c>
      <c r="U266" t="s">
        <v>29</v>
      </c>
      <c r="V266" t="s">
        <v>29</v>
      </c>
      <c r="W266" t="s">
        <v>29</v>
      </c>
      <c r="X266" t="s">
        <v>29</v>
      </c>
      <c r="Y266" t="s">
        <v>29</v>
      </c>
      <c r="Z266" t="s">
        <v>29</v>
      </c>
      <c r="AA266" s="2">
        <v>0</v>
      </c>
    </row>
    <row r="267" spans="1:27" x14ac:dyDescent="0.2">
      <c r="A267" t="s">
        <v>559</v>
      </c>
      <c r="B267" t="s">
        <v>560</v>
      </c>
      <c r="C267" t="s">
        <v>29</v>
      </c>
      <c r="D267" t="s">
        <v>29</v>
      </c>
      <c r="E267" t="s">
        <v>29</v>
      </c>
      <c r="F267" t="s">
        <v>30</v>
      </c>
      <c r="G267" t="s">
        <v>29</v>
      </c>
      <c r="H267" t="s">
        <v>29</v>
      </c>
      <c r="I267" t="s">
        <v>29</v>
      </c>
      <c r="J267" t="s">
        <v>29</v>
      </c>
      <c r="K267" t="s">
        <v>29</v>
      </c>
      <c r="L267" t="s">
        <v>29</v>
      </c>
      <c r="M267" t="s">
        <v>29</v>
      </c>
      <c r="N267" t="s">
        <v>29</v>
      </c>
      <c r="O267" t="s">
        <v>30</v>
      </c>
      <c r="P267" t="s">
        <v>30</v>
      </c>
      <c r="Q267" t="s">
        <v>29</v>
      </c>
      <c r="R267" t="s">
        <v>30</v>
      </c>
      <c r="S267" t="s">
        <v>29</v>
      </c>
      <c r="T267" t="s">
        <v>29</v>
      </c>
      <c r="U267" t="s">
        <v>29</v>
      </c>
      <c r="V267" t="s">
        <v>29</v>
      </c>
      <c r="W267" t="s">
        <v>30</v>
      </c>
      <c r="X267" t="s">
        <v>29</v>
      </c>
      <c r="Y267" t="s">
        <v>29</v>
      </c>
      <c r="Z267" t="s">
        <v>29</v>
      </c>
      <c r="AA267" s="2">
        <v>0</v>
      </c>
    </row>
    <row r="268" spans="1:27" x14ac:dyDescent="0.2">
      <c r="A268" t="s">
        <v>561</v>
      </c>
      <c r="B268" t="s">
        <v>562</v>
      </c>
      <c r="C268" t="s">
        <v>30</v>
      </c>
      <c r="D268" t="s">
        <v>29</v>
      </c>
      <c r="E268" t="s">
        <v>29</v>
      </c>
      <c r="F268" t="s">
        <v>29</v>
      </c>
      <c r="G268" t="s">
        <v>29</v>
      </c>
      <c r="H268" t="s">
        <v>29</v>
      </c>
      <c r="I268" t="s">
        <v>29</v>
      </c>
      <c r="J268" t="s">
        <v>29</v>
      </c>
      <c r="K268" t="s">
        <v>29</v>
      </c>
      <c r="L268" t="s">
        <v>29</v>
      </c>
      <c r="M268" t="s">
        <v>29</v>
      </c>
      <c r="N268" t="s">
        <v>29</v>
      </c>
      <c r="O268" t="s">
        <v>29</v>
      </c>
      <c r="P268" t="s">
        <v>30</v>
      </c>
      <c r="Q268" t="s">
        <v>29</v>
      </c>
      <c r="R268" t="s">
        <v>29</v>
      </c>
      <c r="S268" t="s">
        <v>29</v>
      </c>
      <c r="T268" t="s">
        <v>29</v>
      </c>
      <c r="U268" t="s">
        <v>29</v>
      </c>
      <c r="V268" t="s">
        <v>29</v>
      </c>
      <c r="W268" t="s">
        <v>29</v>
      </c>
      <c r="X268" t="s">
        <v>29</v>
      </c>
      <c r="Y268" t="s">
        <v>29</v>
      </c>
      <c r="Z268" t="s">
        <v>29</v>
      </c>
      <c r="AA268" s="2">
        <v>0</v>
      </c>
    </row>
    <row r="269" spans="1:27" x14ac:dyDescent="0.2">
      <c r="A269" t="s">
        <v>563</v>
      </c>
      <c r="B269" t="s">
        <v>564</v>
      </c>
      <c r="C269" t="s">
        <v>29</v>
      </c>
      <c r="D269" t="s">
        <v>30</v>
      </c>
      <c r="E269" t="s">
        <v>29</v>
      </c>
      <c r="F269" t="s">
        <v>29</v>
      </c>
      <c r="G269" t="s">
        <v>30</v>
      </c>
      <c r="H269" t="s">
        <v>29</v>
      </c>
      <c r="I269" t="s">
        <v>29</v>
      </c>
      <c r="J269" t="s">
        <v>29</v>
      </c>
      <c r="K269" t="s">
        <v>29</v>
      </c>
      <c r="L269" t="s">
        <v>29</v>
      </c>
      <c r="M269" t="s">
        <v>29</v>
      </c>
      <c r="N269" t="s">
        <v>29</v>
      </c>
      <c r="O269" t="s">
        <v>29</v>
      </c>
      <c r="P269" t="s">
        <v>29</v>
      </c>
      <c r="Q269" t="s">
        <v>29</v>
      </c>
      <c r="R269" t="s">
        <v>29</v>
      </c>
      <c r="S269" t="s">
        <v>29</v>
      </c>
      <c r="T269" t="s">
        <v>29</v>
      </c>
      <c r="U269" t="s">
        <v>29</v>
      </c>
      <c r="V269" t="s">
        <v>29</v>
      </c>
      <c r="W269" t="s">
        <v>29</v>
      </c>
      <c r="X269" t="s">
        <v>29</v>
      </c>
      <c r="Y269" t="s">
        <v>29</v>
      </c>
      <c r="Z269" t="s">
        <v>29</v>
      </c>
      <c r="AA269" s="2">
        <v>0</v>
      </c>
    </row>
    <row r="270" spans="1:27" x14ac:dyDescent="0.2">
      <c r="A270" t="s">
        <v>565</v>
      </c>
      <c r="B270" t="s">
        <v>566</v>
      </c>
      <c r="C270" t="s">
        <v>30</v>
      </c>
      <c r="D270" t="s">
        <v>29</v>
      </c>
      <c r="E270" t="s">
        <v>29</v>
      </c>
      <c r="F270" t="s">
        <v>29</v>
      </c>
      <c r="G270" t="s">
        <v>30</v>
      </c>
      <c r="H270" t="s">
        <v>29</v>
      </c>
      <c r="I270" t="s">
        <v>29</v>
      </c>
      <c r="J270" t="s">
        <v>30</v>
      </c>
      <c r="K270" t="s">
        <v>29</v>
      </c>
      <c r="L270" t="s">
        <v>29</v>
      </c>
      <c r="M270" t="s">
        <v>29</v>
      </c>
      <c r="N270" t="s">
        <v>29</v>
      </c>
      <c r="O270" t="s">
        <v>29</v>
      </c>
      <c r="P270" t="s">
        <v>29</v>
      </c>
      <c r="Q270" t="s">
        <v>29</v>
      </c>
      <c r="R270" t="s">
        <v>29</v>
      </c>
      <c r="S270" t="s">
        <v>29</v>
      </c>
      <c r="T270" t="s">
        <v>29</v>
      </c>
      <c r="U270" t="s">
        <v>29</v>
      </c>
      <c r="V270" t="s">
        <v>29</v>
      </c>
      <c r="W270" t="s">
        <v>29</v>
      </c>
      <c r="X270" t="s">
        <v>29</v>
      </c>
      <c r="Y270" t="s">
        <v>29</v>
      </c>
      <c r="Z270" t="s">
        <v>30</v>
      </c>
      <c r="AA270" s="2">
        <v>0</v>
      </c>
    </row>
    <row r="271" spans="1:27" x14ac:dyDescent="0.2">
      <c r="A271" t="s">
        <v>567</v>
      </c>
      <c r="B271" t="s">
        <v>568</v>
      </c>
      <c r="C271" t="s">
        <v>29</v>
      </c>
      <c r="D271" t="s">
        <v>29</v>
      </c>
      <c r="E271" t="s">
        <v>30</v>
      </c>
      <c r="F271" t="s">
        <v>29</v>
      </c>
      <c r="G271" t="s">
        <v>29</v>
      </c>
      <c r="H271" t="s">
        <v>29</v>
      </c>
      <c r="I271" t="s">
        <v>29</v>
      </c>
      <c r="J271" t="s">
        <v>29</v>
      </c>
      <c r="K271" t="s">
        <v>29</v>
      </c>
      <c r="L271" t="s">
        <v>29</v>
      </c>
      <c r="M271" t="s">
        <v>29</v>
      </c>
      <c r="N271" t="s">
        <v>29</v>
      </c>
      <c r="O271" t="s">
        <v>29</v>
      </c>
      <c r="P271" t="s">
        <v>29</v>
      </c>
      <c r="Q271" t="s">
        <v>29</v>
      </c>
      <c r="R271" t="s">
        <v>29</v>
      </c>
      <c r="S271" t="s">
        <v>29</v>
      </c>
      <c r="T271" t="s">
        <v>29</v>
      </c>
      <c r="U271" t="s">
        <v>29</v>
      </c>
      <c r="V271" t="s">
        <v>29</v>
      </c>
      <c r="W271" t="s">
        <v>29</v>
      </c>
      <c r="X271" t="s">
        <v>29</v>
      </c>
      <c r="Y271" t="s">
        <v>29</v>
      </c>
      <c r="Z271" t="s">
        <v>29</v>
      </c>
      <c r="AA271" s="2">
        <v>0</v>
      </c>
    </row>
    <row r="272" spans="1:27" x14ac:dyDescent="0.2">
      <c r="A272" t="s">
        <v>569</v>
      </c>
      <c r="B272" t="s">
        <v>570</v>
      </c>
      <c r="C272" t="s">
        <v>29</v>
      </c>
      <c r="D272" t="s">
        <v>29</v>
      </c>
      <c r="E272" t="s">
        <v>29</v>
      </c>
      <c r="F272" t="s">
        <v>30</v>
      </c>
      <c r="G272" t="s">
        <v>29</v>
      </c>
      <c r="H272" t="s">
        <v>29</v>
      </c>
      <c r="I272" t="s">
        <v>29</v>
      </c>
      <c r="J272" t="s">
        <v>29</v>
      </c>
      <c r="K272" t="s">
        <v>29</v>
      </c>
      <c r="L272" t="s">
        <v>29</v>
      </c>
      <c r="M272" t="s">
        <v>30</v>
      </c>
      <c r="N272" t="s">
        <v>29</v>
      </c>
      <c r="O272" t="s">
        <v>29</v>
      </c>
      <c r="P272" t="s">
        <v>29</v>
      </c>
      <c r="Q272" t="s">
        <v>29</v>
      </c>
      <c r="R272" t="s">
        <v>29</v>
      </c>
      <c r="S272" t="s">
        <v>30</v>
      </c>
      <c r="T272" t="s">
        <v>29</v>
      </c>
      <c r="U272" t="s">
        <v>29</v>
      </c>
      <c r="V272" t="s">
        <v>29</v>
      </c>
      <c r="W272" t="s">
        <v>29</v>
      </c>
      <c r="X272" t="s">
        <v>29</v>
      </c>
      <c r="Y272" t="s">
        <v>29</v>
      </c>
      <c r="Z272" t="s">
        <v>29</v>
      </c>
      <c r="AA272" s="2">
        <v>0</v>
      </c>
    </row>
    <row r="273" spans="1:27" x14ac:dyDescent="0.2">
      <c r="A273" t="s">
        <v>571</v>
      </c>
      <c r="B273" t="s">
        <v>572</v>
      </c>
      <c r="C273" t="s">
        <v>29</v>
      </c>
      <c r="D273" t="s">
        <v>29</v>
      </c>
      <c r="E273" t="s">
        <v>30</v>
      </c>
      <c r="F273" t="s">
        <v>29</v>
      </c>
      <c r="G273" t="s">
        <v>29</v>
      </c>
      <c r="H273" t="s">
        <v>29</v>
      </c>
      <c r="I273" t="s">
        <v>29</v>
      </c>
      <c r="J273" t="s">
        <v>29</v>
      </c>
      <c r="K273" t="s">
        <v>30</v>
      </c>
      <c r="L273" t="s">
        <v>29</v>
      </c>
      <c r="M273" t="s">
        <v>29</v>
      </c>
      <c r="N273" t="s">
        <v>29</v>
      </c>
      <c r="O273" t="s">
        <v>29</v>
      </c>
      <c r="P273" t="s">
        <v>29</v>
      </c>
      <c r="Q273" t="s">
        <v>29</v>
      </c>
      <c r="R273" t="s">
        <v>29</v>
      </c>
      <c r="S273" t="s">
        <v>29</v>
      </c>
      <c r="T273" t="s">
        <v>29</v>
      </c>
      <c r="U273" t="s">
        <v>29</v>
      </c>
      <c r="V273" t="s">
        <v>29</v>
      </c>
      <c r="W273" t="s">
        <v>29</v>
      </c>
      <c r="X273" t="s">
        <v>29</v>
      </c>
      <c r="Y273" t="s">
        <v>29</v>
      </c>
      <c r="Z273" t="s">
        <v>29</v>
      </c>
      <c r="AA273" s="2">
        <v>0</v>
      </c>
    </row>
    <row r="274" spans="1:27" x14ac:dyDescent="0.2">
      <c r="A274" t="s">
        <v>573</v>
      </c>
      <c r="B274" t="s">
        <v>574</v>
      </c>
      <c r="C274" t="s">
        <v>29</v>
      </c>
      <c r="D274" t="s">
        <v>29</v>
      </c>
      <c r="E274" t="s">
        <v>29</v>
      </c>
      <c r="F274" t="s">
        <v>30</v>
      </c>
      <c r="G274" t="s">
        <v>29</v>
      </c>
      <c r="H274" t="s">
        <v>29</v>
      </c>
      <c r="I274" t="s">
        <v>29</v>
      </c>
      <c r="J274" t="s">
        <v>29</v>
      </c>
      <c r="K274" t="s">
        <v>30</v>
      </c>
      <c r="L274" t="s">
        <v>29</v>
      </c>
      <c r="M274" t="s">
        <v>29</v>
      </c>
      <c r="N274" t="s">
        <v>29</v>
      </c>
      <c r="O274" t="s">
        <v>29</v>
      </c>
      <c r="P274" t="s">
        <v>29</v>
      </c>
      <c r="Q274" t="s">
        <v>29</v>
      </c>
      <c r="R274" t="s">
        <v>30</v>
      </c>
      <c r="S274" t="s">
        <v>29</v>
      </c>
      <c r="T274" t="s">
        <v>29</v>
      </c>
      <c r="U274" t="s">
        <v>29</v>
      </c>
      <c r="V274" t="s">
        <v>29</v>
      </c>
      <c r="W274" t="s">
        <v>29</v>
      </c>
      <c r="X274" t="s">
        <v>29</v>
      </c>
      <c r="Y274" t="s">
        <v>29</v>
      </c>
      <c r="Z274" t="s">
        <v>29</v>
      </c>
      <c r="AA274" s="2">
        <v>0</v>
      </c>
    </row>
    <row r="275" spans="1:27" x14ac:dyDescent="0.2">
      <c r="A275" t="s">
        <v>575</v>
      </c>
      <c r="B275" t="s">
        <v>576</v>
      </c>
      <c r="C275" t="s">
        <v>30</v>
      </c>
      <c r="D275" t="s">
        <v>29</v>
      </c>
      <c r="E275" t="s">
        <v>29</v>
      </c>
      <c r="F275" t="s">
        <v>29</v>
      </c>
      <c r="G275" t="s">
        <v>30</v>
      </c>
      <c r="H275" t="s">
        <v>29</v>
      </c>
      <c r="I275" t="s">
        <v>29</v>
      </c>
      <c r="J275" t="s">
        <v>29</v>
      </c>
      <c r="K275" t="s">
        <v>30</v>
      </c>
      <c r="L275" t="s">
        <v>29</v>
      </c>
      <c r="M275" t="s">
        <v>29</v>
      </c>
      <c r="N275" t="s">
        <v>29</v>
      </c>
      <c r="O275" t="s">
        <v>29</v>
      </c>
      <c r="P275" t="s">
        <v>29</v>
      </c>
      <c r="Q275" t="s">
        <v>29</v>
      </c>
      <c r="R275" t="s">
        <v>29</v>
      </c>
      <c r="S275" t="s">
        <v>29</v>
      </c>
      <c r="T275" t="s">
        <v>29</v>
      </c>
      <c r="U275" t="s">
        <v>29</v>
      </c>
      <c r="V275" t="s">
        <v>29</v>
      </c>
      <c r="W275" t="s">
        <v>29</v>
      </c>
      <c r="X275" t="s">
        <v>29</v>
      </c>
      <c r="Y275" t="s">
        <v>29</v>
      </c>
      <c r="Z275" t="s">
        <v>29</v>
      </c>
      <c r="AA275" s="2">
        <v>0</v>
      </c>
    </row>
    <row r="276" spans="1:27" x14ac:dyDescent="0.2">
      <c r="A276" t="s">
        <v>577</v>
      </c>
      <c r="B276" t="s">
        <v>578</v>
      </c>
      <c r="C276" t="s">
        <v>29</v>
      </c>
      <c r="D276" t="s">
        <v>29</v>
      </c>
      <c r="E276" t="s">
        <v>29</v>
      </c>
      <c r="F276" t="s">
        <v>30</v>
      </c>
      <c r="G276" t="s">
        <v>29</v>
      </c>
      <c r="H276" t="s">
        <v>29</v>
      </c>
      <c r="I276" t="s">
        <v>29</v>
      </c>
      <c r="J276" t="s">
        <v>29</v>
      </c>
      <c r="K276" t="s">
        <v>29</v>
      </c>
      <c r="L276" t="s">
        <v>29</v>
      </c>
      <c r="M276" t="s">
        <v>29</v>
      </c>
      <c r="N276" t="s">
        <v>29</v>
      </c>
      <c r="O276" t="s">
        <v>29</v>
      </c>
      <c r="P276" t="s">
        <v>29</v>
      </c>
      <c r="Q276" t="s">
        <v>29</v>
      </c>
      <c r="R276" t="s">
        <v>29</v>
      </c>
      <c r="S276" t="s">
        <v>29</v>
      </c>
      <c r="T276" t="s">
        <v>29</v>
      </c>
      <c r="U276" t="s">
        <v>29</v>
      </c>
      <c r="V276" t="s">
        <v>29</v>
      </c>
      <c r="W276" t="s">
        <v>29</v>
      </c>
      <c r="X276" t="s">
        <v>29</v>
      </c>
      <c r="Y276" t="s">
        <v>29</v>
      </c>
      <c r="Z276" t="s">
        <v>29</v>
      </c>
      <c r="AA276" s="2">
        <v>0</v>
      </c>
    </row>
    <row r="277" spans="1:27" x14ac:dyDescent="0.2">
      <c r="A277" t="s">
        <v>579</v>
      </c>
      <c r="B277" t="s">
        <v>580</v>
      </c>
      <c r="C277" t="s">
        <v>29</v>
      </c>
      <c r="D277" t="s">
        <v>29</v>
      </c>
      <c r="E277" t="s">
        <v>30</v>
      </c>
      <c r="F277" t="s">
        <v>29</v>
      </c>
      <c r="G277" t="s">
        <v>29</v>
      </c>
      <c r="H277" t="s">
        <v>29</v>
      </c>
      <c r="I277" t="s">
        <v>29</v>
      </c>
      <c r="J277" t="s">
        <v>29</v>
      </c>
      <c r="K277" t="s">
        <v>30</v>
      </c>
      <c r="L277" t="s">
        <v>29</v>
      </c>
      <c r="M277" t="s">
        <v>29</v>
      </c>
      <c r="N277" t="s">
        <v>29</v>
      </c>
      <c r="O277" t="s">
        <v>29</v>
      </c>
      <c r="P277" t="s">
        <v>29</v>
      </c>
      <c r="Q277" t="s">
        <v>29</v>
      </c>
      <c r="R277" t="s">
        <v>29</v>
      </c>
      <c r="S277" t="s">
        <v>29</v>
      </c>
      <c r="T277" t="s">
        <v>29</v>
      </c>
      <c r="U277" t="s">
        <v>29</v>
      </c>
      <c r="V277" t="s">
        <v>29</v>
      </c>
      <c r="W277" t="s">
        <v>29</v>
      </c>
      <c r="X277" t="s">
        <v>29</v>
      </c>
      <c r="Y277" t="s">
        <v>29</v>
      </c>
      <c r="Z277" t="s">
        <v>29</v>
      </c>
      <c r="AA277" s="2">
        <v>0</v>
      </c>
    </row>
    <row r="278" spans="1:27" x14ac:dyDescent="0.2">
      <c r="A278" t="s">
        <v>581</v>
      </c>
      <c r="B278" t="s">
        <v>582</v>
      </c>
      <c r="C278" t="s">
        <v>29</v>
      </c>
      <c r="D278" t="s">
        <v>29</v>
      </c>
      <c r="E278" t="s">
        <v>30</v>
      </c>
      <c r="F278" t="s">
        <v>29</v>
      </c>
      <c r="G278" t="s">
        <v>30</v>
      </c>
      <c r="H278" t="s">
        <v>29</v>
      </c>
      <c r="I278" t="s">
        <v>29</v>
      </c>
      <c r="J278" t="s">
        <v>29</v>
      </c>
      <c r="K278" t="s">
        <v>30</v>
      </c>
      <c r="L278" t="s">
        <v>29</v>
      </c>
      <c r="M278" t="s">
        <v>29</v>
      </c>
      <c r="N278" t="s">
        <v>29</v>
      </c>
      <c r="O278" t="s">
        <v>29</v>
      </c>
      <c r="P278" t="s">
        <v>29</v>
      </c>
      <c r="Q278" t="s">
        <v>29</v>
      </c>
      <c r="R278" t="s">
        <v>29</v>
      </c>
      <c r="S278" t="s">
        <v>29</v>
      </c>
      <c r="T278" t="s">
        <v>29</v>
      </c>
      <c r="U278" t="s">
        <v>29</v>
      </c>
      <c r="V278" t="s">
        <v>29</v>
      </c>
      <c r="W278" t="s">
        <v>29</v>
      </c>
      <c r="X278" t="s">
        <v>29</v>
      </c>
      <c r="Y278" t="s">
        <v>29</v>
      </c>
      <c r="Z278" t="s">
        <v>29</v>
      </c>
      <c r="AA278" s="2">
        <v>0</v>
      </c>
    </row>
    <row r="279" spans="1:27" x14ac:dyDescent="0.2">
      <c r="A279" t="s">
        <v>583</v>
      </c>
      <c r="B279" t="s">
        <v>584</v>
      </c>
      <c r="C279" t="s">
        <v>29</v>
      </c>
      <c r="D279" t="s">
        <v>29</v>
      </c>
      <c r="E279" t="s">
        <v>30</v>
      </c>
      <c r="F279" t="s">
        <v>29</v>
      </c>
      <c r="G279" t="s">
        <v>29</v>
      </c>
      <c r="H279" t="s">
        <v>29</v>
      </c>
      <c r="I279" t="s">
        <v>29</v>
      </c>
      <c r="J279" t="s">
        <v>30</v>
      </c>
      <c r="K279" t="s">
        <v>29</v>
      </c>
      <c r="L279" t="s">
        <v>30</v>
      </c>
      <c r="M279" t="s">
        <v>29</v>
      </c>
      <c r="N279" t="s">
        <v>29</v>
      </c>
      <c r="O279" t="s">
        <v>29</v>
      </c>
      <c r="P279" t="s">
        <v>29</v>
      </c>
      <c r="Q279" t="s">
        <v>29</v>
      </c>
      <c r="R279" t="s">
        <v>29</v>
      </c>
      <c r="S279" t="s">
        <v>29</v>
      </c>
      <c r="T279" t="s">
        <v>29</v>
      </c>
      <c r="U279" t="s">
        <v>29</v>
      </c>
      <c r="V279" t="s">
        <v>29</v>
      </c>
      <c r="W279" t="s">
        <v>29</v>
      </c>
      <c r="X279" t="s">
        <v>29</v>
      </c>
      <c r="Y279" t="s">
        <v>30</v>
      </c>
      <c r="Z279" t="s">
        <v>29</v>
      </c>
      <c r="AA279" s="2">
        <v>0</v>
      </c>
    </row>
    <row r="280" spans="1:27" x14ac:dyDescent="0.2">
      <c r="A280" t="s">
        <v>585</v>
      </c>
      <c r="B280" t="s">
        <v>586</v>
      </c>
      <c r="C280" t="s">
        <v>30</v>
      </c>
      <c r="D280" t="s">
        <v>29</v>
      </c>
      <c r="E280" t="s">
        <v>29</v>
      </c>
      <c r="F280" t="s">
        <v>29</v>
      </c>
      <c r="G280" t="s">
        <v>29</v>
      </c>
      <c r="H280" t="s">
        <v>29</v>
      </c>
      <c r="I280" t="s">
        <v>29</v>
      </c>
      <c r="J280" t="s">
        <v>29</v>
      </c>
      <c r="K280" t="s">
        <v>30</v>
      </c>
      <c r="L280" t="s">
        <v>29</v>
      </c>
      <c r="M280" t="s">
        <v>30</v>
      </c>
      <c r="N280" t="s">
        <v>29</v>
      </c>
      <c r="O280" t="s">
        <v>29</v>
      </c>
      <c r="P280" t="s">
        <v>29</v>
      </c>
      <c r="Q280" t="s">
        <v>29</v>
      </c>
      <c r="R280" t="s">
        <v>29</v>
      </c>
      <c r="S280" t="s">
        <v>29</v>
      </c>
      <c r="T280" t="s">
        <v>29</v>
      </c>
      <c r="U280" t="s">
        <v>29</v>
      </c>
      <c r="V280" t="s">
        <v>29</v>
      </c>
      <c r="W280" t="s">
        <v>29</v>
      </c>
      <c r="X280" t="s">
        <v>29</v>
      </c>
      <c r="Y280" t="s">
        <v>29</v>
      </c>
      <c r="Z280" t="s">
        <v>29</v>
      </c>
      <c r="AA280" s="2">
        <v>0</v>
      </c>
    </row>
    <row r="281" spans="1:27" x14ac:dyDescent="0.2">
      <c r="A281" t="s">
        <v>587</v>
      </c>
      <c r="B281" t="s">
        <v>588</v>
      </c>
      <c r="C281" t="s">
        <v>29</v>
      </c>
      <c r="D281" t="s">
        <v>29</v>
      </c>
      <c r="E281" t="s">
        <v>29</v>
      </c>
      <c r="F281" t="s">
        <v>30</v>
      </c>
      <c r="G281" t="s">
        <v>30</v>
      </c>
      <c r="H281" t="s">
        <v>29</v>
      </c>
      <c r="I281" t="s">
        <v>29</v>
      </c>
      <c r="J281" t="s">
        <v>29</v>
      </c>
      <c r="K281" t="s">
        <v>30</v>
      </c>
      <c r="L281" t="s">
        <v>29</v>
      </c>
      <c r="M281" t="s">
        <v>29</v>
      </c>
      <c r="N281" t="s">
        <v>29</v>
      </c>
      <c r="O281" t="s">
        <v>29</v>
      </c>
      <c r="P281" t="s">
        <v>29</v>
      </c>
      <c r="Q281" t="s">
        <v>29</v>
      </c>
      <c r="R281" t="s">
        <v>29</v>
      </c>
      <c r="S281" t="s">
        <v>29</v>
      </c>
      <c r="T281" t="s">
        <v>29</v>
      </c>
      <c r="U281" t="s">
        <v>29</v>
      </c>
      <c r="V281" t="s">
        <v>29</v>
      </c>
      <c r="W281" t="s">
        <v>29</v>
      </c>
      <c r="X281" t="s">
        <v>29</v>
      </c>
      <c r="Y281" t="s">
        <v>29</v>
      </c>
      <c r="Z281" t="s">
        <v>29</v>
      </c>
      <c r="AA281" s="2">
        <v>0</v>
      </c>
    </row>
    <row r="282" spans="1:27" x14ac:dyDescent="0.2">
      <c r="A282" t="s">
        <v>589</v>
      </c>
      <c r="B282" t="s">
        <v>590</v>
      </c>
      <c r="C282" t="s">
        <v>29</v>
      </c>
      <c r="D282" t="s">
        <v>29</v>
      </c>
      <c r="E282" t="s">
        <v>29</v>
      </c>
      <c r="F282" t="s">
        <v>30</v>
      </c>
      <c r="G282" t="s">
        <v>30</v>
      </c>
      <c r="H282" t="s">
        <v>29</v>
      </c>
      <c r="I282" t="s">
        <v>29</v>
      </c>
      <c r="J282" t="s">
        <v>29</v>
      </c>
      <c r="K282" t="s">
        <v>29</v>
      </c>
      <c r="L282" t="s">
        <v>29</v>
      </c>
      <c r="M282" t="s">
        <v>29</v>
      </c>
      <c r="N282" t="s">
        <v>29</v>
      </c>
      <c r="O282" t="s">
        <v>29</v>
      </c>
      <c r="P282" t="s">
        <v>29</v>
      </c>
      <c r="Q282" t="s">
        <v>29</v>
      </c>
      <c r="R282" t="s">
        <v>29</v>
      </c>
      <c r="S282" t="s">
        <v>29</v>
      </c>
      <c r="T282" t="s">
        <v>29</v>
      </c>
      <c r="U282" t="s">
        <v>29</v>
      </c>
      <c r="V282" t="s">
        <v>29</v>
      </c>
      <c r="W282" t="s">
        <v>29</v>
      </c>
      <c r="X282" t="s">
        <v>29</v>
      </c>
      <c r="Y282" t="s">
        <v>29</v>
      </c>
      <c r="Z282" t="s">
        <v>29</v>
      </c>
      <c r="AA282" s="2">
        <v>0</v>
      </c>
    </row>
    <row r="283" spans="1:27" x14ac:dyDescent="0.2">
      <c r="A283" t="s">
        <v>591</v>
      </c>
      <c r="B283" t="s">
        <v>592</v>
      </c>
      <c r="C283" t="s">
        <v>29</v>
      </c>
      <c r="D283" t="s">
        <v>30</v>
      </c>
      <c r="E283" t="s">
        <v>29</v>
      </c>
      <c r="F283" t="s">
        <v>29</v>
      </c>
      <c r="G283" t="s">
        <v>29</v>
      </c>
      <c r="H283" t="s">
        <v>29</v>
      </c>
      <c r="I283" t="s">
        <v>29</v>
      </c>
      <c r="J283" t="s">
        <v>29</v>
      </c>
      <c r="K283" t="s">
        <v>29</v>
      </c>
      <c r="L283" t="s">
        <v>29</v>
      </c>
      <c r="M283" t="s">
        <v>29</v>
      </c>
      <c r="N283" t="s">
        <v>29</v>
      </c>
      <c r="O283" t="s">
        <v>29</v>
      </c>
      <c r="P283" t="s">
        <v>29</v>
      </c>
      <c r="Q283" t="s">
        <v>29</v>
      </c>
      <c r="R283" t="s">
        <v>29</v>
      </c>
      <c r="S283" t="s">
        <v>29</v>
      </c>
      <c r="T283" t="s">
        <v>29</v>
      </c>
      <c r="U283" t="s">
        <v>29</v>
      </c>
      <c r="V283" t="s">
        <v>29</v>
      </c>
      <c r="W283" t="s">
        <v>29</v>
      </c>
      <c r="X283" t="s">
        <v>29</v>
      </c>
      <c r="Y283" t="s">
        <v>29</v>
      </c>
      <c r="Z283" t="s">
        <v>29</v>
      </c>
      <c r="AA283" s="2">
        <v>0</v>
      </c>
    </row>
    <row r="284" spans="1:27" x14ac:dyDescent="0.2">
      <c r="A284" t="s">
        <v>593</v>
      </c>
      <c r="B284" t="s">
        <v>594</v>
      </c>
      <c r="C284" t="s">
        <v>30</v>
      </c>
      <c r="D284" t="s">
        <v>29</v>
      </c>
      <c r="E284" t="s">
        <v>29</v>
      </c>
      <c r="F284" t="s">
        <v>29</v>
      </c>
      <c r="G284" t="s">
        <v>29</v>
      </c>
      <c r="H284" t="s">
        <v>29</v>
      </c>
      <c r="I284" t="s">
        <v>29</v>
      </c>
      <c r="J284" t="s">
        <v>30</v>
      </c>
      <c r="K284" t="s">
        <v>29</v>
      </c>
      <c r="L284" t="s">
        <v>29</v>
      </c>
      <c r="M284" t="s">
        <v>29</v>
      </c>
      <c r="N284" t="s">
        <v>29</v>
      </c>
      <c r="O284" t="s">
        <v>29</v>
      </c>
      <c r="P284" t="s">
        <v>29</v>
      </c>
      <c r="Q284" t="s">
        <v>29</v>
      </c>
      <c r="R284" t="s">
        <v>29</v>
      </c>
      <c r="S284" t="s">
        <v>29</v>
      </c>
      <c r="T284" t="s">
        <v>29</v>
      </c>
      <c r="U284" t="s">
        <v>29</v>
      </c>
      <c r="V284" t="s">
        <v>29</v>
      </c>
      <c r="W284" t="s">
        <v>29</v>
      </c>
      <c r="X284" t="s">
        <v>29</v>
      </c>
      <c r="Y284" t="s">
        <v>29</v>
      </c>
      <c r="Z284" t="s">
        <v>29</v>
      </c>
      <c r="AA284" s="2">
        <v>0</v>
      </c>
    </row>
    <row r="285" spans="1:27" x14ac:dyDescent="0.2">
      <c r="A285" t="s">
        <v>595</v>
      </c>
      <c r="B285" t="s">
        <v>596</v>
      </c>
      <c r="C285" t="s">
        <v>29</v>
      </c>
      <c r="D285" t="s">
        <v>29</v>
      </c>
      <c r="E285" t="s">
        <v>29</v>
      </c>
      <c r="F285" t="s">
        <v>30</v>
      </c>
      <c r="G285" t="s">
        <v>29</v>
      </c>
      <c r="H285" t="s">
        <v>29</v>
      </c>
      <c r="I285" t="s">
        <v>29</v>
      </c>
      <c r="J285" t="s">
        <v>29</v>
      </c>
      <c r="K285" t="s">
        <v>29</v>
      </c>
      <c r="L285" t="s">
        <v>29</v>
      </c>
      <c r="M285" t="s">
        <v>29</v>
      </c>
      <c r="N285" t="s">
        <v>29</v>
      </c>
      <c r="O285" t="s">
        <v>29</v>
      </c>
      <c r="P285" t="s">
        <v>29</v>
      </c>
      <c r="Q285" t="s">
        <v>29</v>
      </c>
      <c r="R285" t="s">
        <v>29</v>
      </c>
      <c r="S285" t="s">
        <v>29</v>
      </c>
      <c r="T285" t="s">
        <v>29</v>
      </c>
      <c r="U285" t="s">
        <v>29</v>
      </c>
      <c r="V285" t="s">
        <v>30</v>
      </c>
      <c r="W285" t="s">
        <v>29</v>
      </c>
      <c r="X285" t="s">
        <v>29</v>
      </c>
      <c r="Y285" t="s">
        <v>29</v>
      </c>
      <c r="Z285" t="s">
        <v>29</v>
      </c>
      <c r="AA285" s="2">
        <v>0</v>
      </c>
    </row>
    <row r="286" spans="1:27" x14ac:dyDescent="0.2">
      <c r="A286" t="s">
        <v>597</v>
      </c>
      <c r="B286" t="s">
        <v>598</v>
      </c>
      <c r="C286" t="s">
        <v>30</v>
      </c>
      <c r="D286" t="s">
        <v>29</v>
      </c>
      <c r="E286" t="s">
        <v>29</v>
      </c>
      <c r="F286" t="s">
        <v>29</v>
      </c>
      <c r="G286" t="s">
        <v>30</v>
      </c>
      <c r="H286" t="s">
        <v>29</v>
      </c>
      <c r="I286" t="s">
        <v>30</v>
      </c>
      <c r="J286" t="s">
        <v>29</v>
      </c>
      <c r="K286" t="s">
        <v>30</v>
      </c>
      <c r="L286" t="s">
        <v>29</v>
      </c>
      <c r="M286" t="s">
        <v>29</v>
      </c>
      <c r="N286" t="s">
        <v>29</v>
      </c>
      <c r="O286" t="s">
        <v>29</v>
      </c>
      <c r="P286" t="s">
        <v>29</v>
      </c>
      <c r="Q286" t="s">
        <v>29</v>
      </c>
      <c r="R286" t="s">
        <v>29</v>
      </c>
      <c r="S286" t="s">
        <v>29</v>
      </c>
      <c r="T286" t="s">
        <v>29</v>
      </c>
      <c r="U286" t="s">
        <v>30</v>
      </c>
      <c r="V286" t="s">
        <v>29</v>
      </c>
      <c r="W286" t="s">
        <v>29</v>
      </c>
      <c r="X286" t="s">
        <v>29</v>
      </c>
      <c r="Y286" t="s">
        <v>29</v>
      </c>
      <c r="Z286" t="s">
        <v>29</v>
      </c>
      <c r="AA286" s="2">
        <v>0</v>
      </c>
    </row>
    <row r="287" spans="1:27" x14ac:dyDescent="0.2">
      <c r="A287" t="s">
        <v>599</v>
      </c>
      <c r="B287" t="s">
        <v>600</v>
      </c>
      <c r="C287" t="s">
        <v>29</v>
      </c>
      <c r="D287" t="s">
        <v>29</v>
      </c>
      <c r="E287" t="s">
        <v>29</v>
      </c>
      <c r="F287" t="s">
        <v>30</v>
      </c>
      <c r="G287" t="s">
        <v>29</v>
      </c>
      <c r="H287" t="s">
        <v>29</v>
      </c>
      <c r="I287" t="s">
        <v>29</v>
      </c>
      <c r="J287" t="s">
        <v>30</v>
      </c>
      <c r="K287" t="s">
        <v>29</v>
      </c>
      <c r="L287" t="s">
        <v>30</v>
      </c>
      <c r="M287" t="s">
        <v>29</v>
      </c>
      <c r="N287" t="s">
        <v>29</v>
      </c>
      <c r="O287" t="s">
        <v>29</v>
      </c>
      <c r="P287" t="s">
        <v>29</v>
      </c>
      <c r="Q287" t="s">
        <v>29</v>
      </c>
      <c r="R287" t="s">
        <v>29</v>
      </c>
      <c r="S287" t="s">
        <v>29</v>
      </c>
      <c r="T287" t="s">
        <v>29</v>
      </c>
      <c r="U287" t="s">
        <v>29</v>
      </c>
      <c r="V287" t="s">
        <v>29</v>
      </c>
      <c r="W287" t="s">
        <v>29</v>
      </c>
      <c r="X287" t="s">
        <v>29</v>
      </c>
      <c r="Y287" t="s">
        <v>29</v>
      </c>
      <c r="Z287" t="s">
        <v>29</v>
      </c>
      <c r="AA287" s="2">
        <v>0</v>
      </c>
    </row>
    <row r="288" spans="1:27" x14ac:dyDescent="0.2">
      <c r="A288" t="s">
        <v>601</v>
      </c>
      <c r="B288" t="s">
        <v>602</v>
      </c>
      <c r="C288" t="s">
        <v>29</v>
      </c>
      <c r="D288" t="s">
        <v>29</v>
      </c>
      <c r="E288" t="s">
        <v>29</v>
      </c>
      <c r="F288" t="s">
        <v>30</v>
      </c>
      <c r="G288" t="s">
        <v>29</v>
      </c>
      <c r="H288" t="s">
        <v>29</v>
      </c>
      <c r="I288" t="s">
        <v>29</v>
      </c>
      <c r="J288" t="s">
        <v>29</v>
      </c>
      <c r="K288" t="s">
        <v>29</v>
      </c>
      <c r="L288" t="s">
        <v>29</v>
      </c>
      <c r="M288" t="s">
        <v>29</v>
      </c>
      <c r="N288" t="s">
        <v>29</v>
      </c>
      <c r="O288" t="s">
        <v>29</v>
      </c>
      <c r="P288" t="s">
        <v>29</v>
      </c>
      <c r="Q288" t="s">
        <v>29</v>
      </c>
      <c r="R288" t="s">
        <v>29</v>
      </c>
      <c r="S288" t="s">
        <v>29</v>
      </c>
      <c r="T288" t="s">
        <v>29</v>
      </c>
      <c r="U288" t="s">
        <v>29</v>
      </c>
      <c r="V288" t="s">
        <v>29</v>
      </c>
      <c r="W288" t="s">
        <v>30</v>
      </c>
      <c r="X288" t="s">
        <v>29</v>
      </c>
      <c r="Y288" t="s">
        <v>29</v>
      </c>
      <c r="Z288" t="s">
        <v>29</v>
      </c>
      <c r="AA288" s="2">
        <v>0</v>
      </c>
    </row>
    <row r="289" spans="1:27" x14ac:dyDescent="0.2">
      <c r="A289" t="s">
        <v>603</v>
      </c>
      <c r="B289" t="s">
        <v>604</v>
      </c>
      <c r="C289" t="s">
        <v>29</v>
      </c>
      <c r="D289" t="s">
        <v>30</v>
      </c>
      <c r="E289" t="s">
        <v>29</v>
      </c>
      <c r="F289" t="s">
        <v>29</v>
      </c>
      <c r="G289" t="s">
        <v>29</v>
      </c>
      <c r="H289" t="s">
        <v>29</v>
      </c>
      <c r="I289" t="s">
        <v>29</v>
      </c>
      <c r="J289" t="s">
        <v>29</v>
      </c>
      <c r="K289" t="s">
        <v>29</v>
      </c>
      <c r="L289" t="s">
        <v>29</v>
      </c>
      <c r="M289" t="s">
        <v>29</v>
      </c>
      <c r="N289" t="s">
        <v>29</v>
      </c>
      <c r="O289" t="s">
        <v>29</v>
      </c>
      <c r="P289" t="s">
        <v>29</v>
      </c>
      <c r="Q289" t="s">
        <v>29</v>
      </c>
      <c r="R289" t="s">
        <v>29</v>
      </c>
      <c r="S289" t="s">
        <v>29</v>
      </c>
      <c r="T289" t="s">
        <v>29</v>
      </c>
      <c r="U289" t="s">
        <v>30</v>
      </c>
      <c r="V289" t="s">
        <v>29</v>
      </c>
      <c r="W289" t="s">
        <v>29</v>
      </c>
      <c r="X289" t="s">
        <v>29</v>
      </c>
      <c r="Y289" t="s">
        <v>29</v>
      </c>
      <c r="Z289" t="s">
        <v>29</v>
      </c>
      <c r="AA289" s="2">
        <v>0</v>
      </c>
    </row>
    <row r="290" spans="1:27" x14ac:dyDescent="0.2">
      <c r="A290" t="s">
        <v>605</v>
      </c>
      <c r="B290" t="s">
        <v>606</v>
      </c>
      <c r="C290" t="s">
        <v>29</v>
      </c>
      <c r="D290" t="s">
        <v>30</v>
      </c>
      <c r="E290" t="s">
        <v>29</v>
      </c>
      <c r="F290" t="s">
        <v>29</v>
      </c>
      <c r="G290" t="s">
        <v>29</v>
      </c>
      <c r="H290" t="s">
        <v>29</v>
      </c>
      <c r="I290" t="s">
        <v>29</v>
      </c>
      <c r="J290" t="s">
        <v>29</v>
      </c>
      <c r="K290" t="s">
        <v>29</v>
      </c>
      <c r="L290" t="s">
        <v>29</v>
      </c>
      <c r="M290" t="s">
        <v>30</v>
      </c>
      <c r="N290" t="s">
        <v>29</v>
      </c>
      <c r="O290" t="s">
        <v>29</v>
      </c>
      <c r="P290" t="s">
        <v>29</v>
      </c>
      <c r="Q290" t="s">
        <v>29</v>
      </c>
      <c r="R290" t="s">
        <v>29</v>
      </c>
      <c r="S290" t="s">
        <v>29</v>
      </c>
      <c r="T290" t="s">
        <v>29</v>
      </c>
      <c r="U290" t="s">
        <v>29</v>
      </c>
      <c r="V290" t="s">
        <v>29</v>
      </c>
      <c r="W290" t="s">
        <v>29</v>
      </c>
      <c r="X290" t="s">
        <v>29</v>
      </c>
      <c r="Y290" t="s">
        <v>29</v>
      </c>
      <c r="Z290" t="s">
        <v>29</v>
      </c>
      <c r="AA290" s="2">
        <v>0</v>
      </c>
    </row>
    <row r="291" spans="1:27" x14ac:dyDescent="0.2">
      <c r="A291" t="s">
        <v>607</v>
      </c>
      <c r="B291" t="s">
        <v>608</v>
      </c>
      <c r="C291" t="s">
        <v>30</v>
      </c>
      <c r="D291" t="s">
        <v>29</v>
      </c>
      <c r="E291" t="s">
        <v>29</v>
      </c>
      <c r="F291" t="s">
        <v>29</v>
      </c>
      <c r="G291" t="s">
        <v>29</v>
      </c>
      <c r="H291" t="s">
        <v>29</v>
      </c>
      <c r="I291" t="s">
        <v>29</v>
      </c>
      <c r="J291" t="s">
        <v>29</v>
      </c>
      <c r="K291" t="s">
        <v>30</v>
      </c>
      <c r="L291" t="s">
        <v>29</v>
      </c>
      <c r="M291" t="s">
        <v>29</v>
      </c>
      <c r="N291" t="s">
        <v>29</v>
      </c>
      <c r="O291" t="s">
        <v>30</v>
      </c>
      <c r="P291" t="s">
        <v>29</v>
      </c>
      <c r="Q291" t="s">
        <v>29</v>
      </c>
      <c r="R291" t="s">
        <v>29</v>
      </c>
      <c r="S291" t="s">
        <v>29</v>
      </c>
      <c r="T291" t="s">
        <v>29</v>
      </c>
      <c r="U291" t="s">
        <v>29</v>
      </c>
      <c r="V291" t="s">
        <v>29</v>
      </c>
      <c r="W291" t="s">
        <v>30</v>
      </c>
      <c r="X291" t="s">
        <v>29</v>
      </c>
      <c r="Y291" t="s">
        <v>29</v>
      </c>
      <c r="Z291" t="s">
        <v>30</v>
      </c>
      <c r="AA291" s="2">
        <v>0</v>
      </c>
    </row>
    <row r="292" spans="1:27" x14ac:dyDescent="0.2">
      <c r="A292" t="s">
        <v>609</v>
      </c>
      <c r="B292" t="s">
        <v>610</v>
      </c>
      <c r="C292" t="s">
        <v>29</v>
      </c>
      <c r="D292" t="s">
        <v>29</v>
      </c>
      <c r="E292" t="s">
        <v>29</v>
      </c>
      <c r="F292" t="s">
        <v>30</v>
      </c>
      <c r="G292" t="s">
        <v>29</v>
      </c>
      <c r="H292" t="s">
        <v>29</v>
      </c>
      <c r="I292" t="s">
        <v>29</v>
      </c>
      <c r="J292" t="s">
        <v>29</v>
      </c>
      <c r="K292" t="s">
        <v>29</v>
      </c>
      <c r="L292" t="s">
        <v>29</v>
      </c>
      <c r="M292" t="s">
        <v>29</v>
      </c>
      <c r="N292" t="s">
        <v>29</v>
      </c>
      <c r="O292" t="s">
        <v>29</v>
      </c>
      <c r="P292" t="s">
        <v>29</v>
      </c>
      <c r="Q292" t="s">
        <v>29</v>
      </c>
      <c r="R292" t="s">
        <v>29</v>
      </c>
      <c r="S292" t="s">
        <v>29</v>
      </c>
      <c r="T292" t="s">
        <v>29</v>
      </c>
      <c r="U292" t="s">
        <v>29</v>
      </c>
      <c r="V292" t="s">
        <v>29</v>
      </c>
      <c r="W292" t="s">
        <v>29</v>
      </c>
      <c r="X292" t="s">
        <v>29</v>
      </c>
      <c r="Y292" t="s">
        <v>29</v>
      </c>
      <c r="Z292" t="s">
        <v>29</v>
      </c>
      <c r="AA292" s="2">
        <v>0</v>
      </c>
    </row>
    <row r="293" spans="1:27" x14ac:dyDescent="0.2">
      <c r="A293" t="s">
        <v>611</v>
      </c>
      <c r="B293" t="s">
        <v>612</v>
      </c>
      <c r="C293" t="s">
        <v>30</v>
      </c>
      <c r="D293" t="s">
        <v>29</v>
      </c>
      <c r="E293" t="s">
        <v>29</v>
      </c>
      <c r="F293" t="s">
        <v>29</v>
      </c>
      <c r="G293" t="s">
        <v>29</v>
      </c>
      <c r="H293" t="s">
        <v>29</v>
      </c>
      <c r="I293" t="s">
        <v>29</v>
      </c>
      <c r="J293" t="s">
        <v>29</v>
      </c>
      <c r="K293" t="s">
        <v>29</v>
      </c>
      <c r="L293" t="s">
        <v>29</v>
      </c>
      <c r="M293" t="s">
        <v>29</v>
      </c>
      <c r="N293" t="s">
        <v>29</v>
      </c>
      <c r="O293" t="s">
        <v>29</v>
      </c>
      <c r="P293" t="s">
        <v>29</v>
      </c>
      <c r="Q293" t="s">
        <v>29</v>
      </c>
      <c r="R293" t="s">
        <v>29</v>
      </c>
      <c r="S293" t="s">
        <v>29</v>
      </c>
      <c r="T293" t="s">
        <v>29</v>
      </c>
      <c r="U293" t="s">
        <v>29</v>
      </c>
      <c r="V293" t="s">
        <v>29</v>
      </c>
      <c r="W293" t="s">
        <v>29</v>
      </c>
      <c r="X293" t="s">
        <v>29</v>
      </c>
      <c r="Y293" t="s">
        <v>29</v>
      </c>
      <c r="Z293" t="s">
        <v>29</v>
      </c>
      <c r="AA293" s="2">
        <v>0</v>
      </c>
    </row>
    <row r="294" spans="1:27" x14ac:dyDescent="0.2">
      <c r="A294" t="s">
        <v>613</v>
      </c>
      <c r="B294" t="s">
        <v>614</v>
      </c>
      <c r="C294" t="s">
        <v>29</v>
      </c>
      <c r="D294" t="s">
        <v>29</v>
      </c>
      <c r="E294" t="s">
        <v>30</v>
      </c>
      <c r="F294" t="s">
        <v>29</v>
      </c>
      <c r="G294" t="s">
        <v>29</v>
      </c>
      <c r="H294" t="s">
        <v>29</v>
      </c>
      <c r="I294" t="s">
        <v>29</v>
      </c>
      <c r="J294" t="s">
        <v>29</v>
      </c>
      <c r="K294" t="s">
        <v>29</v>
      </c>
      <c r="L294" t="s">
        <v>29</v>
      </c>
      <c r="M294" t="s">
        <v>29</v>
      </c>
      <c r="N294" t="s">
        <v>29</v>
      </c>
      <c r="O294" t="s">
        <v>29</v>
      </c>
      <c r="P294" t="s">
        <v>30</v>
      </c>
      <c r="Q294" t="s">
        <v>29</v>
      </c>
      <c r="R294" t="s">
        <v>29</v>
      </c>
      <c r="S294" t="s">
        <v>29</v>
      </c>
      <c r="T294" t="s">
        <v>29</v>
      </c>
      <c r="U294" t="s">
        <v>29</v>
      </c>
      <c r="V294" t="s">
        <v>29</v>
      </c>
      <c r="W294" t="s">
        <v>30</v>
      </c>
      <c r="X294" t="s">
        <v>29</v>
      </c>
      <c r="Y294" t="s">
        <v>29</v>
      </c>
      <c r="Z294" t="s">
        <v>29</v>
      </c>
      <c r="AA294" s="2">
        <v>0</v>
      </c>
    </row>
    <row r="295" spans="1:27" x14ac:dyDescent="0.2">
      <c r="A295" t="s">
        <v>615</v>
      </c>
      <c r="B295" t="s">
        <v>616</v>
      </c>
      <c r="C295" t="s">
        <v>29</v>
      </c>
      <c r="D295" t="s">
        <v>30</v>
      </c>
      <c r="E295" t="s">
        <v>29</v>
      </c>
      <c r="F295" t="s">
        <v>29</v>
      </c>
      <c r="G295" t="s">
        <v>29</v>
      </c>
      <c r="H295" t="s">
        <v>29</v>
      </c>
      <c r="I295" t="s">
        <v>29</v>
      </c>
      <c r="J295" t="s">
        <v>30</v>
      </c>
      <c r="K295" t="s">
        <v>29</v>
      </c>
      <c r="L295" t="s">
        <v>29</v>
      </c>
      <c r="M295" t="s">
        <v>29</v>
      </c>
      <c r="N295" t="s">
        <v>29</v>
      </c>
      <c r="O295" t="s">
        <v>30</v>
      </c>
      <c r="P295" t="s">
        <v>29</v>
      </c>
      <c r="Q295" t="s">
        <v>29</v>
      </c>
      <c r="R295" t="s">
        <v>29</v>
      </c>
      <c r="S295" t="s">
        <v>29</v>
      </c>
      <c r="T295" t="s">
        <v>29</v>
      </c>
      <c r="U295" t="s">
        <v>29</v>
      </c>
      <c r="V295" t="s">
        <v>29</v>
      </c>
      <c r="W295" t="s">
        <v>29</v>
      </c>
      <c r="X295" t="s">
        <v>29</v>
      </c>
      <c r="Y295" t="s">
        <v>29</v>
      </c>
      <c r="Z295" t="s">
        <v>29</v>
      </c>
      <c r="AA295" s="2">
        <v>0</v>
      </c>
    </row>
    <row r="296" spans="1:27" x14ac:dyDescent="0.2">
      <c r="A296" t="s">
        <v>617</v>
      </c>
      <c r="B296" t="s">
        <v>618</v>
      </c>
      <c r="C296" t="s">
        <v>29</v>
      </c>
      <c r="D296" t="s">
        <v>29</v>
      </c>
      <c r="E296" t="s">
        <v>29</v>
      </c>
      <c r="F296" t="s">
        <v>30</v>
      </c>
      <c r="G296" t="s">
        <v>29</v>
      </c>
      <c r="H296" t="s">
        <v>30</v>
      </c>
      <c r="I296" t="s">
        <v>29</v>
      </c>
      <c r="J296" t="s">
        <v>30</v>
      </c>
      <c r="K296" t="s">
        <v>29</v>
      </c>
      <c r="L296" t="s">
        <v>29</v>
      </c>
      <c r="M296" t="s">
        <v>29</v>
      </c>
      <c r="N296" t="s">
        <v>29</v>
      </c>
      <c r="O296" t="s">
        <v>29</v>
      </c>
      <c r="P296" t="s">
        <v>29</v>
      </c>
      <c r="Q296" t="s">
        <v>29</v>
      </c>
      <c r="R296" t="s">
        <v>29</v>
      </c>
      <c r="S296" t="s">
        <v>29</v>
      </c>
      <c r="T296" t="s">
        <v>29</v>
      </c>
      <c r="U296" t="s">
        <v>29</v>
      </c>
      <c r="V296" t="s">
        <v>29</v>
      </c>
      <c r="W296" t="s">
        <v>29</v>
      </c>
      <c r="X296" t="s">
        <v>29</v>
      </c>
      <c r="Y296" t="s">
        <v>29</v>
      </c>
      <c r="Z296" t="s">
        <v>29</v>
      </c>
      <c r="AA296" s="2">
        <v>0</v>
      </c>
    </row>
    <row r="297" spans="1:27" x14ac:dyDescent="0.2">
      <c r="A297" t="s">
        <v>619</v>
      </c>
      <c r="B297" t="s">
        <v>620</v>
      </c>
      <c r="C297" t="s">
        <v>30</v>
      </c>
      <c r="D297" t="s">
        <v>29</v>
      </c>
      <c r="E297" t="s">
        <v>29</v>
      </c>
      <c r="F297" t="s">
        <v>29</v>
      </c>
      <c r="G297" t="s">
        <v>30</v>
      </c>
      <c r="H297" t="s">
        <v>30</v>
      </c>
      <c r="I297" t="s">
        <v>29</v>
      </c>
      <c r="J297" t="s">
        <v>29</v>
      </c>
      <c r="K297" t="s">
        <v>30</v>
      </c>
      <c r="L297" t="s">
        <v>29</v>
      </c>
      <c r="M297" t="s">
        <v>29</v>
      </c>
      <c r="N297" t="s">
        <v>29</v>
      </c>
      <c r="O297" t="s">
        <v>29</v>
      </c>
      <c r="P297" t="s">
        <v>29</v>
      </c>
      <c r="Q297" t="s">
        <v>29</v>
      </c>
      <c r="R297" t="s">
        <v>29</v>
      </c>
      <c r="S297" t="s">
        <v>29</v>
      </c>
      <c r="T297" t="s">
        <v>29</v>
      </c>
      <c r="U297" t="s">
        <v>29</v>
      </c>
      <c r="V297" t="s">
        <v>29</v>
      </c>
      <c r="W297" t="s">
        <v>29</v>
      </c>
      <c r="X297" t="s">
        <v>29</v>
      </c>
      <c r="Y297" t="s">
        <v>29</v>
      </c>
      <c r="Z297" t="s">
        <v>29</v>
      </c>
      <c r="AA297" s="2">
        <v>0</v>
      </c>
    </row>
    <row r="298" spans="1:27" x14ac:dyDescent="0.2">
      <c r="A298" t="s">
        <v>621</v>
      </c>
      <c r="B298" t="s">
        <v>622</v>
      </c>
      <c r="C298" t="s">
        <v>30</v>
      </c>
      <c r="D298" t="s">
        <v>29</v>
      </c>
      <c r="E298" t="s">
        <v>29</v>
      </c>
      <c r="F298" t="s">
        <v>29</v>
      </c>
      <c r="G298" t="s">
        <v>29</v>
      </c>
      <c r="H298" t="s">
        <v>29</v>
      </c>
      <c r="I298" t="s">
        <v>29</v>
      </c>
      <c r="J298" t="s">
        <v>29</v>
      </c>
      <c r="K298" t="s">
        <v>29</v>
      </c>
      <c r="L298" t="s">
        <v>29</v>
      </c>
      <c r="M298" t="s">
        <v>29</v>
      </c>
      <c r="N298" t="s">
        <v>29</v>
      </c>
      <c r="O298" t="s">
        <v>29</v>
      </c>
      <c r="P298" t="s">
        <v>30</v>
      </c>
      <c r="Q298" t="s">
        <v>29</v>
      </c>
      <c r="R298" t="s">
        <v>29</v>
      </c>
      <c r="S298" t="s">
        <v>29</v>
      </c>
      <c r="T298" t="s">
        <v>29</v>
      </c>
      <c r="U298" t="s">
        <v>29</v>
      </c>
      <c r="V298" t="s">
        <v>29</v>
      </c>
      <c r="W298" t="s">
        <v>29</v>
      </c>
      <c r="X298" t="s">
        <v>29</v>
      </c>
      <c r="Y298" t="s">
        <v>29</v>
      </c>
      <c r="Z298" t="s">
        <v>29</v>
      </c>
      <c r="AA298" s="2">
        <v>0</v>
      </c>
    </row>
    <row r="299" spans="1:27" x14ac:dyDescent="0.2">
      <c r="A299" t="s">
        <v>623</v>
      </c>
      <c r="B299" t="s">
        <v>624</v>
      </c>
      <c r="C299" t="s">
        <v>30</v>
      </c>
      <c r="D299" t="s">
        <v>29</v>
      </c>
      <c r="E299" t="s">
        <v>29</v>
      </c>
      <c r="F299" t="s">
        <v>29</v>
      </c>
      <c r="G299" t="s">
        <v>29</v>
      </c>
      <c r="H299" t="s">
        <v>29</v>
      </c>
      <c r="I299" t="s">
        <v>29</v>
      </c>
      <c r="J299" t="s">
        <v>29</v>
      </c>
      <c r="K299" t="s">
        <v>29</v>
      </c>
      <c r="L299" t="s">
        <v>29</v>
      </c>
      <c r="M299" t="s">
        <v>29</v>
      </c>
      <c r="N299" t="s">
        <v>29</v>
      </c>
      <c r="O299" t="s">
        <v>29</v>
      </c>
      <c r="P299" t="s">
        <v>29</v>
      </c>
      <c r="Q299" t="s">
        <v>29</v>
      </c>
      <c r="R299" t="s">
        <v>29</v>
      </c>
      <c r="S299" t="s">
        <v>29</v>
      </c>
      <c r="T299" t="s">
        <v>29</v>
      </c>
      <c r="U299" t="s">
        <v>29</v>
      </c>
      <c r="V299" t="s">
        <v>29</v>
      </c>
      <c r="W299" t="s">
        <v>29</v>
      </c>
      <c r="X299" t="s">
        <v>29</v>
      </c>
      <c r="Y299" t="s">
        <v>29</v>
      </c>
      <c r="Z299" t="s">
        <v>29</v>
      </c>
      <c r="AA299" s="2">
        <v>0</v>
      </c>
    </row>
    <row r="300" spans="1:27" x14ac:dyDescent="0.2">
      <c r="A300" t="s">
        <v>625</v>
      </c>
      <c r="B300" t="s">
        <v>626</v>
      </c>
      <c r="C300" t="s">
        <v>29</v>
      </c>
      <c r="D300" t="s">
        <v>29</v>
      </c>
      <c r="E300" t="s">
        <v>29</v>
      </c>
      <c r="F300" t="s">
        <v>30</v>
      </c>
      <c r="G300" t="s">
        <v>29</v>
      </c>
      <c r="H300" t="s">
        <v>29</v>
      </c>
      <c r="I300" t="s">
        <v>29</v>
      </c>
      <c r="J300" t="s">
        <v>29</v>
      </c>
      <c r="K300" t="s">
        <v>29</v>
      </c>
      <c r="L300" t="s">
        <v>29</v>
      </c>
      <c r="M300" t="s">
        <v>29</v>
      </c>
      <c r="N300" t="s">
        <v>29</v>
      </c>
      <c r="O300" t="s">
        <v>30</v>
      </c>
      <c r="P300" t="s">
        <v>29</v>
      </c>
      <c r="Q300" t="s">
        <v>29</v>
      </c>
      <c r="R300" t="s">
        <v>29</v>
      </c>
      <c r="S300" t="s">
        <v>29</v>
      </c>
      <c r="T300" t="s">
        <v>29</v>
      </c>
      <c r="U300" t="s">
        <v>29</v>
      </c>
      <c r="V300" t="s">
        <v>29</v>
      </c>
      <c r="W300" t="s">
        <v>29</v>
      </c>
      <c r="X300" t="s">
        <v>29</v>
      </c>
      <c r="Y300" t="s">
        <v>29</v>
      </c>
      <c r="Z300" t="s">
        <v>29</v>
      </c>
      <c r="AA300" s="2">
        <v>0</v>
      </c>
    </row>
    <row r="301" spans="1:27" x14ac:dyDescent="0.2">
      <c r="A301" t="s">
        <v>627</v>
      </c>
      <c r="B301" t="s">
        <v>628</v>
      </c>
      <c r="C301" t="s">
        <v>29</v>
      </c>
      <c r="D301" t="s">
        <v>30</v>
      </c>
      <c r="E301" t="s">
        <v>29</v>
      </c>
      <c r="F301" t="s">
        <v>29</v>
      </c>
      <c r="G301" t="s">
        <v>29</v>
      </c>
      <c r="H301" t="s">
        <v>29</v>
      </c>
      <c r="I301" t="s">
        <v>29</v>
      </c>
      <c r="J301" t="s">
        <v>29</v>
      </c>
      <c r="K301" t="s">
        <v>29</v>
      </c>
      <c r="L301" t="s">
        <v>29</v>
      </c>
      <c r="M301" t="s">
        <v>29</v>
      </c>
      <c r="N301" t="s">
        <v>29</v>
      </c>
      <c r="O301" t="s">
        <v>29</v>
      </c>
      <c r="P301" t="s">
        <v>29</v>
      </c>
      <c r="Q301" t="s">
        <v>29</v>
      </c>
      <c r="R301" t="s">
        <v>29</v>
      </c>
      <c r="S301" t="s">
        <v>29</v>
      </c>
      <c r="T301" t="s">
        <v>29</v>
      </c>
      <c r="U301" t="s">
        <v>29</v>
      </c>
      <c r="V301" t="s">
        <v>29</v>
      </c>
      <c r="W301" t="s">
        <v>29</v>
      </c>
      <c r="X301" t="s">
        <v>29</v>
      </c>
      <c r="Y301" t="s">
        <v>29</v>
      </c>
      <c r="Z301" t="s">
        <v>29</v>
      </c>
      <c r="AA301" s="2">
        <v>0</v>
      </c>
    </row>
    <row r="302" spans="1:27" x14ac:dyDescent="0.2">
      <c r="A302" t="s">
        <v>629</v>
      </c>
      <c r="B302" t="s">
        <v>630</v>
      </c>
      <c r="C302" t="s">
        <v>30</v>
      </c>
      <c r="D302" t="s">
        <v>29</v>
      </c>
      <c r="E302" t="s">
        <v>29</v>
      </c>
      <c r="F302" t="s">
        <v>29</v>
      </c>
      <c r="G302" t="s">
        <v>29</v>
      </c>
      <c r="H302" t="s">
        <v>29</v>
      </c>
      <c r="I302" t="s">
        <v>29</v>
      </c>
      <c r="J302" t="s">
        <v>30</v>
      </c>
      <c r="K302" t="s">
        <v>29</v>
      </c>
      <c r="L302" t="s">
        <v>29</v>
      </c>
      <c r="M302" t="s">
        <v>29</v>
      </c>
      <c r="N302" t="s">
        <v>29</v>
      </c>
      <c r="O302" t="s">
        <v>29</v>
      </c>
      <c r="P302" t="s">
        <v>29</v>
      </c>
      <c r="Q302" t="s">
        <v>29</v>
      </c>
      <c r="R302" t="s">
        <v>29</v>
      </c>
      <c r="S302" t="s">
        <v>29</v>
      </c>
      <c r="T302" t="s">
        <v>29</v>
      </c>
      <c r="U302" t="s">
        <v>29</v>
      </c>
      <c r="V302" t="s">
        <v>29</v>
      </c>
      <c r="W302" t="s">
        <v>29</v>
      </c>
      <c r="X302" t="s">
        <v>29</v>
      </c>
      <c r="Y302" t="s">
        <v>29</v>
      </c>
      <c r="Z302" t="s">
        <v>29</v>
      </c>
      <c r="AA302" s="2">
        <v>0</v>
      </c>
    </row>
    <row r="303" spans="1:27" x14ac:dyDescent="0.2">
      <c r="A303" t="s">
        <v>631</v>
      </c>
      <c r="B303" t="s">
        <v>632</v>
      </c>
      <c r="C303" t="s">
        <v>29</v>
      </c>
      <c r="D303" t="s">
        <v>30</v>
      </c>
      <c r="E303" t="s">
        <v>29</v>
      </c>
      <c r="F303" t="s">
        <v>29</v>
      </c>
      <c r="G303" t="s">
        <v>29</v>
      </c>
      <c r="H303" t="s">
        <v>29</v>
      </c>
      <c r="I303" t="s">
        <v>29</v>
      </c>
      <c r="J303" t="s">
        <v>29</v>
      </c>
      <c r="K303" t="s">
        <v>29</v>
      </c>
      <c r="L303" t="s">
        <v>29</v>
      </c>
      <c r="M303" t="s">
        <v>29</v>
      </c>
      <c r="N303" t="s">
        <v>29</v>
      </c>
      <c r="O303" t="s">
        <v>29</v>
      </c>
      <c r="P303" t="s">
        <v>29</v>
      </c>
      <c r="Q303" t="s">
        <v>29</v>
      </c>
      <c r="R303" t="s">
        <v>29</v>
      </c>
      <c r="S303" t="s">
        <v>29</v>
      </c>
      <c r="T303" t="s">
        <v>29</v>
      </c>
      <c r="U303" t="s">
        <v>29</v>
      </c>
      <c r="V303" t="s">
        <v>29</v>
      </c>
      <c r="W303" t="s">
        <v>29</v>
      </c>
      <c r="X303" t="s">
        <v>29</v>
      </c>
      <c r="Y303" t="s">
        <v>29</v>
      </c>
      <c r="Z303" t="s">
        <v>29</v>
      </c>
      <c r="AA303" s="2">
        <v>0</v>
      </c>
    </row>
    <row r="304" spans="1:27" x14ac:dyDescent="0.2">
      <c r="A304" t="s">
        <v>633</v>
      </c>
      <c r="B304" t="s">
        <v>634</v>
      </c>
      <c r="C304" t="s">
        <v>29</v>
      </c>
      <c r="D304" t="s">
        <v>29</v>
      </c>
      <c r="E304" t="s">
        <v>29</v>
      </c>
      <c r="F304" t="s">
        <v>30</v>
      </c>
      <c r="G304" t="s">
        <v>29</v>
      </c>
      <c r="H304" t="s">
        <v>30</v>
      </c>
      <c r="I304" t="s">
        <v>29</v>
      </c>
      <c r="J304" t="s">
        <v>29</v>
      </c>
      <c r="K304" t="s">
        <v>30</v>
      </c>
      <c r="L304" t="s">
        <v>29</v>
      </c>
      <c r="M304" t="s">
        <v>29</v>
      </c>
      <c r="N304" t="s">
        <v>29</v>
      </c>
      <c r="O304" t="s">
        <v>29</v>
      </c>
      <c r="P304" t="s">
        <v>29</v>
      </c>
      <c r="Q304" t="s">
        <v>29</v>
      </c>
      <c r="R304" t="s">
        <v>29</v>
      </c>
      <c r="S304" t="s">
        <v>29</v>
      </c>
      <c r="T304" t="s">
        <v>29</v>
      </c>
      <c r="U304" t="s">
        <v>30</v>
      </c>
      <c r="V304" t="s">
        <v>29</v>
      </c>
      <c r="W304" t="s">
        <v>29</v>
      </c>
      <c r="X304" t="s">
        <v>29</v>
      </c>
      <c r="Y304" t="s">
        <v>29</v>
      </c>
      <c r="Z304" t="s">
        <v>29</v>
      </c>
      <c r="AA304" s="2">
        <v>0</v>
      </c>
    </row>
    <row r="305" spans="1:27" x14ac:dyDescent="0.2">
      <c r="A305" t="s">
        <v>635</v>
      </c>
      <c r="B305" t="s">
        <v>636</v>
      </c>
      <c r="C305" t="s">
        <v>29</v>
      </c>
      <c r="D305" t="s">
        <v>30</v>
      </c>
      <c r="E305" t="s">
        <v>29</v>
      </c>
      <c r="F305" t="s">
        <v>29</v>
      </c>
      <c r="G305" t="s">
        <v>29</v>
      </c>
      <c r="H305" t="s">
        <v>29</v>
      </c>
      <c r="I305" t="s">
        <v>29</v>
      </c>
      <c r="J305" t="s">
        <v>29</v>
      </c>
      <c r="K305" t="s">
        <v>29</v>
      </c>
      <c r="L305" t="s">
        <v>29</v>
      </c>
      <c r="M305" t="s">
        <v>29</v>
      </c>
      <c r="N305" t="s">
        <v>29</v>
      </c>
      <c r="O305" t="s">
        <v>29</v>
      </c>
      <c r="P305" t="s">
        <v>29</v>
      </c>
      <c r="Q305" t="s">
        <v>29</v>
      </c>
      <c r="R305" t="s">
        <v>29</v>
      </c>
      <c r="S305" t="s">
        <v>30</v>
      </c>
      <c r="T305" t="s">
        <v>29</v>
      </c>
      <c r="U305" t="s">
        <v>29</v>
      </c>
      <c r="V305" t="s">
        <v>29</v>
      </c>
      <c r="W305" t="s">
        <v>29</v>
      </c>
      <c r="X305" t="s">
        <v>29</v>
      </c>
      <c r="Y305" t="s">
        <v>29</v>
      </c>
      <c r="Z305" t="s">
        <v>29</v>
      </c>
      <c r="AA305" s="2">
        <v>0</v>
      </c>
    </row>
    <row r="306" spans="1:27" x14ac:dyDescent="0.2">
      <c r="A306" t="s">
        <v>637</v>
      </c>
      <c r="B306" t="s">
        <v>638</v>
      </c>
      <c r="C306" t="s">
        <v>29</v>
      </c>
      <c r="D306" t="s">
        <v>30</v>
      </c>
      <c r="E306" t="s">
        <v>29</v>
      </c>
      <c r="F306" t="s">
        <v>29</v>
      </c>
      <c r="G306" t="s">
        <v>29</v>
      </c>
      <c r="H306" t="s">
        <v>29</v>
      </c>
      <c r="I306" t="s">
        <v>29</v>
      </c>
      <c r="J306" t="s">
        <v>29</v>
      </c>
      <c r="K306" t="s">
        <v>29</v>
      </c>
      <c r="L306" t="s">
        <v>29</v>
      </c>
      <c r="M306" t="s">
        <v>29</v>
      </c>
      <c r="N306" t="s">
        <v>30</v>
      </c>
      <c r="O306" t="s">
        <v>29</v>
      </c>
      <c r="P306" t="s">
        <v>29</v>
      </c>
      <c r="Q306" t="s">
        <v>29</v>
      </c>
      <c r="R306" t="s">
        <v>29</v>
      </c>
      <c r="S306" t="s">
        <v>29</v>
      </c>
      <c r="T306" t="s">
        <v>29</v>
      </c>
      <c r="U306" t="s">
        <v>29</v>
      </c>
      <c r="V306" t="s">
        <v>29</v>
      </c>
      <c r="W306" t="s">
        <v>29</v>
      </c>
      <c r="X306" t="s">
        <v>29</v>
      </c>
      <c r="Y306" t="s">
        <v>29</v>
      </c>
      <c r="Z306" t="s">
        <v>29</v>
      </c>
      <c r="AA306" s="2">
        <v>0</v>
      </c>
    </row>
    <row r="307" spans="1:27" x14ac:dyDescent="0.2">
      <c r="A307" t="s">
        <v>639</v>
      </c>
      <c r="B307" t="s">
        <v>640</v>
      </c>
      <c r="C307" t="s">
        <v>29</v>
      </c>
      <c r="D307" t="s">
        <v>29</v>
      </c>
      <c r="E307" t="s">
        <v>29</v>
      </c>
      <c r="F307" t="s">
        <v>30</v>
      </c>
      <c r="G307" t="s">
        <v>29</v>
      </c>
      <c r="H307" t="s">
        <v>29</v>
      </c>
      <c r="I307" t="s">
        <v>29</v>
      </c>
      <c r="J307" t="s">
        <v>29</v>
      </c>
      <c r="K307" t="s">
        <v>29</v>
      </c>
      <c r="L307" t="s">
        <v>29</v>
      </c>
      <c r="M307" t="s">
        <v>29</v>
      </c>
      <c r="N307" t="s">
        <v>29</v>
      </c>
      <c r="O307" t="s">
        <v>29</v>
      </c>
      <c r="P307" t="s">
        <v>29</v>
      </c>
      <c r="Q307" t="s">
        <v>29</v>
      </c>
      <c r="R307" t="s">
        <v>29</v>
      </c>
      <c r="S307" t="s">
        <v>29</v>
      </c>
      <c r="T307" t="s">
        <v>29</v>
      </c>
      <c r="U307" t="s">
        <v>29</v>
      </c>
      <c r="V307" t="s">
        <v>29</v>
      </c>
      <c r="W307" t="s">
        <v>29</v>
      </c>
      <c r="X307" t="s">
        <v>29</v>
      </c>
      <c r="Y307" t="s">
        <v>29</v>
      </c>
      <c r="Z307" t="s">
        <v>29</v>
      </c>
      <c r="AA307" s="2">
        <v>0</v>
      </c>
    </row>
    <row r="308" spans="1:27" x14ac:dyDescent="0.2">
      <c r="A308" t="s">
        <v>641</v>
      </c>
      <c r="B308" t="s">
        <v>642</v>
      </c>
      <c r="C308" t="s">
        <v>30</v>
      </c>
      <c r="D308" t="s">
        <v>29</v>
      </c>
      <c r="E308" t="s">
        <v>29</v>
      </c>
      <c r="F308" t="s">
        <v>29</v>
      </c>
      <c r="G308" t="s">
        <v>30</v>
      </c>
      <c r="H308" t="s">
        <v>30</v>
      </c>
      <c r="I308" t="s">
        <v>29</v>
      </c>
      <c r="J308" t="s">
        <v>29</v>
      </c>
      <c r="K308" t="s">
        <v>30</v>
      </c>
      <c r="L308" t="s">
        <v>29</v>
      </c>
      <c r="M308" t="s">
        <v>29</v>
      </c>
      <c r="N308" t="s">
        <v>29</v>
      </c>
      <c r="O308" t="s">
        <v>29</v>
      </c>
      <c r="P308" t="s">
        <v>29</v>
      </c>
      <c r="Q308" t="s">
        <v>29</v>
      </c>
      <c r="R308" t="s">
        <v>29</v>
      </c>
      <c r="S308" t="s">
        <v>29</v>
      </c>
      <c r="T308" t="s">
        <v>29</v>
      </c>
      <c r="U308" t="s">
        <v>29</v>
      </c>
      <c r="V308" t="s">
        <v>29</v>
      </c>
      <c r="W308" t="s">
        <v>29</v>
      </c>
      <c r="X308" t="s">
        <v>29</v>
      </c>
      <c r="Y308" t="s">
        <v>29</v>
      </c>
      <c r="Z308" t="s">
        <v>29</v>
      </c>
      <c r="AA308" s="2">
        <v>0</v>
      </c>
    </row>
    <row r="309" spans="1:27" x14ac:dyDescent="0.2">
      <c r="A309" t="s">
        <v>643</v>
      </c>
      <c r="B309" t="s">
        <v>644</v>
      </c>
      <c r="C309" t="s">
        <v>29</v>
      </c>
      <c r="D309" t="s">
        <v>29</v>
      </c>
      <c r="E309" t="s">
        <v>29</v>
      </c>
      <c r="F309" t="s">
        <v>30</v>
      </c>
      <c r="G309" t="s">
        <v>29</v>
      </c>
      <c r="H309" t="s">
        <v>29</v>
      </c>
      <c r="I309" t="s">
        <v>29</v>
      </c>
      <c r="J309" t="s">
        <v>29</v>
      </c>
      <c r="K309" t="s">
        <v>29</v>
      </c>
      <c r="L309" t="s">
        <v>29</v>
      </c>
      <c r="M309" t="s">
        <v>29</v>
      </c>
      <c r="N309" t="s">
        <v>29</v>
      </c>
      <c r="O309" t="s">
        <v>29</v>
      </c>
      <c r="P309" t="s">
        <v>29</v>
      </c>
      <c r="Q309" t="s">
        <v>29</v>
      </c>
      <c r="R309" t="s">
        <v>29</v>
      </c>
      <c r="S309" t="s">
        <v>30</v>
      </c>
      <c r="T309" t="s">
        <v>29</v>
      </c>
      <c r="U309" t="s">
        <v>29</v>
      </c>
      <c r="V309" t="s">
        <v>29</v>
      </c>
      <c r="W309" t="s">
        <v>29</v>
      </c>
      <c r="X309" t="s">
        <v>29</v>
      </c>
      <c r="Y309" t="s">
        <v>29</v>
      </c>
      <c r="Z309" t="s">
        <v>29</v>
      </c>
      <c r="AA309" s="2">
        <v>0</v>
      </c>
    </row>
    <row r="310" spans="1:27" x14ac:dyDescent="0.2">
      <c r="A310" t="s">
        <v>645</v>
      </c>
      <c r="B310" t="s">
        <v>646</v>
      </c>
      <c r="C310" t="s">
        <v>29</v>
      </c>
      <c r="D310" t="s">
        <v>30</v>
      </c>
      <c r="E310" t="s">
        <v>29</v>
      </c>
      <c r="F310" t="s">
        <v>29</v>
      </c>
      <c r="G310" t="s">
        <v>29</v>
      </c>
      <c r="H310" t="s">
        <v>29</v>
      </c>
      <c r="I310" t="s">
        <v>29</v>
      </c>
      <c r="J310" t="s">
        <v>29</v>
      </c>
      <c r="K310" t="s">
        <v>29</v>
      </c>
      <c r="L310" t="s">
        <v>29</v>
      </c>
      <c r="M310" t="s">
        <v>29</v>
      </c>
      <c r="N310" t="s">
        <v>29</v>
      </c>
      <c r="O310" t="s">
        <v>30</v>
      </c>
      <c r="P310" t="s">
        <v>29</v>
      </c>
      <c r="Q310" t="s">
        <v>29</v>
      </c>
      <c r="R310" t="s">
        <v>29</v>
      </c>
      <c r="S310" t="s">
        <v>29</v>
      </c>
      <c r="T310" t="s">
        <v>29</v>
      </c>
      <c r="U310" t="s">
        <v>29</v>
      </c>
      <c r="V310" t="s">
        <v>29</v>
      </c>
      <c r="W310" t="s">
        <v>29</v>
      </c>
      <c r="X310" t="s">
        <v>29</v>
      </c>
      <c r="Y310" t="s">
        <v>29</v>
      </c>
      <c r="Z310" t="s">
        <v>29</v>
      </c>
      <c r="AA310" s="2">
        <v>0</v>
      </c>
    </row>
    <row r="311" spans="1:27" x14ac:dyDescent="0.2">
      <c r="A311" t="s">
        <v>647</v>
      </c>
      <c r="B311" t="s">
        <v>648</v>
      </c>
      <c r="C311" t="s">
        <v>29</v>
      </c>
      <c r="D311" t="s">
        <v>29</v>
      </c>
      <c r="E311" t="s">
        <v>30</v>
      </c>
      <c r="F311" t="s">
        <v>29</v>
      </c>
      <c r="G311" t="s">
        <v>29</v>
      </c>
      <c r="H311" t="s">
        <v>29</v>
      </c>
      <c r="I311" t="s">
        <v>29</v>
      </c>
      <c r="J311" t="s">
        <v>29</v>
      </c>
      <c r="K311" t="s">
        <v>30</v>
      </c>
      <c r="L311" t="s">
        <v>29</v>
      </c>
      <c r="M311" t="s">
        <v>29</v>
      </c>
      <c r="N311" t="s">
        <v>29</v>
      </c>
      <c r="O311" t="s">
        <v>29</v>
      </c>
      <c r="P311" t="s">
        <v>30</v>
      </c>
      <c r="Q311" t="s">
        <v>29</v>
      </c>
      <c r="R311" t="s">
        <v>29</v>
      </c>
      <c r="S311" t="s">
        <v>29</v>
      </c>
      <c r="T311" t="s">
        <v>29</v>
      </c>
      <c r="U311" t="s">
        <v>29</v>
      </c>
      <c r="V311" t="s">
        <v>29</v>
      </c>
      <c r="W311" t="s">
        <v>30</v>
      </c>
      <c r="X311" t="s">
        <v>29</v>
      </c>
      <c r="Y311" t="s">
        <v>29</v>
      </c>
      <c r="Z311" t="s">
        <v>29</v>
      </c>
      <c r="AA311" s="2">
        <v>0</v>
      </c>
    </row>
    <row r="312" spans="1:27" x14ac:dyDescent="0.2">
      <c r="A312" t="s">
        <v>649</v>
      </c>
      <c r="B312" t="s">
        <v>650</v>
      </c>
      <c r="C312" t="s">
        <v>29</v>
      </c>
      <c r="D312" t="s">
        <v>29</v>
      </c>
      <c r="E312" t="s">
        <v>29</v>
      </c>
      <c r="F312" t="s">
        <v>30</v>
      </c>
      <c r="G312" t="s">
        <v>29</v>
      </c>
      <c r="H312" t="s">
        <v>29</v>
      </c>
      <c r="I312" t="s">
        <v>29</v>
      </c>
      <c r="J312" t="s">
        <v>30</v>
      </c>
      <c r="K312" t="s">
        <v>29</v>
      </c>
      <c r="L312" t="s">
        <v>30</v>
      </c>
      <c r="M312" t="s">
        <v>29</v>
      </c>
      <c r="N312" t="s">
        <v>29</v>
      </c>
      <c r="O312" t="s">
        <v>29</v>
      </c>
      <c r="P312" t="s">
        <v>29</v>
      </c>
      <c r="Q312" t="s">
        <v>29</v>
      </c>
      <c r="R312" t="s">
        <v>29</v>
      </c>
      <c r="S312" t="s">
        <v>29</v>
      </c>
      <c r="T312" t="s">
        <v>29</v>
      </c>
      <c r="U312" t="s">
        <v>29</v>
      </c>
      <c r="V312" t="s">
        <v>29</v>
      </c>
      <c r="W312" t="s">
        <v>29</v>
      </c>
      <c r="X312" t="s">
        <v>29</v>
      </c>
      <c r="Y312" t="s">
        <v>29</v>
      </c>
      <c r="Z312" t="s">
        <v>29</v>
      </c>
      <c r="AA312" s="2">
        <v>0</v>
      </c>
    </row>
    <row r="313" spans="1:27" x14ac:dyDescent="0.2">
      <c r="A313" t="s">
        <v>651</v>
      </c>
      <c r="B313" t="s">
        <v>652</v>
      </c>
      <c r="C313" t="s">
        <v>29</v>
      </c>
      <c r="D313" t="s">
        <v>30</v>
      </c>
      <c r="E313" t="s">
        <v>29</v>
      </c>
      <c r="F313" t="s">
        <v>29</v>
      </c>
      <c r="G313" t="s">
        <v>29</v>
      </c>
      <c r="H313" t="s">
        <v>29</v>
      </c>
      <c r="I313" t="s">
        <v>29</v>
      </c>
      <c r="J313" t="s">
        <v>29</v>
      </c>
      <c r="K313" t="s">
        <v>29</v>
      </c>
      <c r="L313" t="s">
        <v>29</v>
      </c>
      <c r="M313" t="s">
        <v>29</v>
      </c>
      <c r="N313" t="s">
        <v>29</v>
      </c>
      <c r="O313" t="s">
        <v>29</v>
      </c>
      <c r="P313" t="s">
        <v>29</v>
      </c>
      <c r="Q313" t="s">
        <v>29</v>
      </c>
      <c r="R313" t="s">
        <v>29</v>
      </c>
      <c r="S313" t="s">
        <v>29</v>
      </c>
      <c r="T313" t="s">
        <v>29</v>
      </c>
      <c r="U313" t="s">
        <v>29</v>
      </c>
      <c r="V313" t="s">
        <v>29</v>
      </c>
      <c r="W313" t="s">
        <v>29</v>
      </c>
      <c r="X313" t="s">
        <v>29</v>
      </c>
      <c r="Y313" t="s">
        <v>29</v>
      </c>
      <c r="Z313" t="s">
        <v>29</v>
      </c>
      <c r="AA313" s="2">
        <v>0</v>
      </c>
    </row>
    <row r="314" spans="1:27" x14ac:dyDescent="0.2">
      <c r="A314" t="s">
        <v>653</v>
      </c>
      <c r="B314" t="s">
        <v>654</v>
      </c>
      <c r="C314" t="s">
        <v>30</v>
      </c>
      <c r="D314" t="s">
        <v>29</v>
      </c>
      <c r="E314" t="s">
        <v>29</v>
      </c>
      <c r="F314" t="s">
        <v>29</v>
      </c>
      <c r="G314" t="s">
        <v>29</v>
      </c>
      <c r="H314" t="s">
        <v>29</v>
      </c>
      <c r="I314" t="s">
        <v>30</v>
      </c>
      <c r="J314" t="s">
        <v>29</v>
      </c>
      <c r="K314" t="s">
        <v>29</v>
      </c>
      <c r="L314" t="s">
        <v>29</v>
      </c>
      <c r="M314" t="s">
        <v>29</v>
      </c>
      <c r="N314" t="s">
        <v>29</v>
      </c>
      <c r="O314" t="s">
        <v>29</v>
      </c>
      <c r="P314" t="s">
        <v>29</v>
      </c>
      <c r="Q314" t="s">
        <v>30</v>
      </c>
      <c r="R314" t="s">
        <v>29</v>
      </c>
      <c r="S314" t="s">
        <v>29</v>
      </c>
      <c r="T314" t="s">
        <v>29</v>
      </c>
      <c r="U314" t="s">
        <v>29</v>
      </c>
      <c r="V314" t="s">
        <v>29</v>
      </c>
      <c r="W314" t="s">
        <v>29</v>
      </c>
      <c r="X314" t="s">
        <v>29</v>
      </c>
      <c r="Y314" t="s">
        <v>29</v>
      </c>
      <c r="Z314" t="s">
        <v>29</v>
      </c>
      <c r="AA314" s="2">
        <v>0</v>
      </c>
    </row>
    <row r="315" spans="1:27" x14ac:dyDescent="0.2">
      <c r="A315" t="s">
        <v>655</v>
      </c>
      <c r="B315" t="s">
        <v>656</v>
      </c>
      <c r="C315" t="s">
        <v>30</v>
      </c>
      <c r="D315" t="s">
        <v>29</v>
      </c>
      <c r="E315" t="s">
        <v>29</v>
      </c>
      <c r="F315" t="s">
        <v>29</v>
      </c>
      <c r="G315" t="s">
        <v>29</v>
      </c>
      <c r="H315" t="s">
        <v>29</v>
      </c>
      <c r="I315" t="s">
        <v>30</v>
      </c>
      <c r="J315" t="s">
        <v>29</v>
      </c>
      <c r="K315" t="s">
        <v>30</v>
      </c>
      <c r="L315" t="s">
        <v>29</v>
      </c>
      <c r="M315" t="s">
        <v>30</v>
      </c>
      <c r="N315" t="s">
        <v>29</v>
      </c>
      <c r="O315" t="s">
        <v>29</v>
      </c>
      <c r="P315" t="s">
        <v>29</v>
      </c>
      <c r="Q315" t="s">
        <v>30</v>
      </c>
      <c r="R315" t="s">
        <v>29</v>
      </c>
      <c r="S315" t="s">
        <v>29</v>
      </c>
      <c r="T315" t="s">
        <v>29</v>
      </c>
      <c r="U315" t="s">
        <v>29</v>
      </c>
      <c r="V315" t="s">
        <v>29</v>
      </c>
      <c r="W315" t="s">
        <v>29</v>
      </c>
      <c r="X315" t="s">
        <v>29</v>
      </c>
      <c r="Y315" t="s">
        <v>29</v>
      </c>
      <c r="Z315" t="s">
        <v>29</v>
      </c>
      <c r="AA315" s="2">
        <v>0</v>
      </c>
    </row>
    <row r="316" spans="1:27" x14ac:dyDescent="0.2">
      <c r="A316" t="s">
        <v>657</v>
      </c>
      <c r="B316" t="s">
        <v>658</v>
      </c>
      <c r="C316" t="s">
        <v>29</v>
      </c>
      <c r="D316" t="s">
        <v>29</v>
      </c>
      <c r="E316" t="s">
        <v>29</v>
      </c>
      <c r="F316" t="s">
        <v>30</v>
      </c>
      <c r="G316" t="s">
        <v>29</v>
      </c>
      <c r="H316" t="s">
        <v>29</v>
      </c>
      <c r="I316" t="s">
        <v>29</v>
      </c>
      <c r="J316" t="s">
        <v>29</v>
      </c>
      <c r="K316" t="s">
        <v>30</v>
      </c>
      <c r="L316" t="s">
        <v>29</v>
      </c>
      <c r="M316" t="s">
        <v>29</v>
      </c>
      <c r="N316" t="s">
        <v>29</v>
      </c>
      <c r="O316" t="s">
        <v>29</v>
      </c>
      <c r="P316" t="s">
        <v>30</v>
      </c>
      <c r="Q316" t="s">
        <v>29</v>
      </c>
      <c r="R316" t="s">
        <v>29</v>
      </c>
      <c r="S316" t="s">
        <v>29</v>
      </c>
      <c r="T316" t="s">
        <v>29</v>
      </c>
      <c r="U316" t="s">
        <v>30</v>
      </c>
      <c r="V316" t="s">
        <v>30</v>
      </c>
      <c r="W316" t="s">
        <v>29</v>
      </c>
      <c r="X316" t="s">
        <v>29</v>
      </c>
      <c r="Y316" t="s">
        <v>29</v>
      </c>
      <c r="Z316" t="s">
        <v>29</v>
      </c>
      <c r="AA316" s="2">
        <v>0</v>
      </c>
    </row>
    <row r="317" spans="1:27" x14ac:dyDescent="0.2">
      <c r="A317" t="s">
        <v>659</v>
      </c>
      <c r="B317" t="s">
        <v>660</v>
      </c>
      <c r="C317" t="s">
        <v>29</v>
      </c>
      <c r="D317" t="s">
        <v>29</v>
      </c>
      <c r="E317" t="s">
        <v>30</v>
      </c>
      <c r="F317" t="s">
        <v>29</v>
      </c>
      <c r="G317" t="s">
        <v>29</v>
      </c>
      <c r="H317" t="s">
        <v>29</v>
      </c>
      <c r="I317" t="s">
        <v>29</v>
      </c>
      <c r="J317" t="s">
        <v>29</v>
      </c>
      <c r="K317" t="s">
        <v>29</v>
      </c>
      <c r="L317" t="s">
        <v>29</v>
      </c>
      <c r="M317" t="s">
        <v>29</v>
      </c>
      <c r="N317" t="s">
        <v>30</v>
      </c>
      <c r="O317" t="s">
        <v>29</v>
      </c>
      <c r="P317" t="s">
        <v>29</v>
      </c>
      <c r="Q317" t="s">
        <v>29</v>
      </c>
      <c r="R317" t="s">
        <v>29</v>
      </c>
      <c r="S317" t="s">
        <v>29</v>
      </c>
      <c r="T317" t="s">
        <v>29</v>
      </c>
      <c r="U317" t="s">
        <v>29</v>
      </c>
      <c r="V317" t="s">
        <v>29</v>
      </c>
      <c r="W317" t="s">
        <v>29</v>
      </c>
      <c r="X317" t="s">
        <v>29</v>
      </c>
      <c r="Y317" t="s">
        <v>29</v>
      </c>
      <c r="Z317" t="s">
        <v>29</v>
      </c>
      <c r="AA317" s="2">
        <v>0</v>
      </c>
    </row>
    <row r="318" spans="1:27" x14ac:dyDescent="0.2">
      <c r="A318" t="s">
        <v>661</v>
      </c>
      <c r="B318" t="s">
        <v>662</v>
      </c>
      <c r="C318" t="s">
        <v>29</v>
      </c>
      <c r="D318" t="s">
        <v>29</v>
      </c>
      <c r="E318" t="s">
        <v>30</v>
      </c>
      <c r="F318" t="s">
        <v>29</v>
      </c>
      <c r="G318" t="s">
        <v>29</v>
      </c>
      <c r="H318" t="s">
        <v>29</v>
      </c>
      <c r="I318" t="s">
        <v>29</v>
      </c>
      <c r="J318" t="s">
        <v>29</v>
      </c>
      <c r="K318" t="s">
        <v>29</v>
      </c>
      <c r="L318" t="s">
        <v>29</v>
      </c>
      <c r="M318" t="s">
        <v>29</v>
      </c>
      <c r="N318" t="s">
        <v>29</v>
      </c>
      <c r="O318" t="s">
        <v>29</v>
      </c>
      <c r="P318" t="s">
        <v>29</v>
      </c>
      <c r="Q318" t="s">
        <v>29</v>
      </c>
      <c r="R318" t="s">
        <v>29</v>
      </c>
      <c r="S318" t="s">
        <v>29</v>
      </c>
      <c r="T318" t="s">
        <v>29</v>
      </c>
      <c r="U318" t="s">
        <v>29</v>
      </c>
      <c r="V318" t="s">
        <v>29</v>
      </c>
      <c r="W318" t="s">
        <v>29</v>
      </c>
      <c r="X318" t="s">
        <v>29</v>
      </c>
      <c r="Y318" t="s">
        <v>29</v>
      </c>
      <c r="Z318" t="s">
        <v>29</v>
      </c>
      <c r="AA318" s="2">
        <v>0</v>
      </c>
    </row>
    <row r="319" spans="1:27" x14ac:dyDescent="0.2">
      <c r="A319" t="s">
        <v>663</v>
      </c>
      <c r="B319" t="s">
        <v>664</v>
      </c>
      <c r="C319" t="s">
        <v>29</v>
      </c>
      <c r="D319" t="s">
        <v>30</v>
      </c>
      <c r="E319" t="s">
        <v>29</v>
      </c>
      <c r="F319" t="s">
        <v>29</v>
      </c>
      <c r="G319" t="s">
        <v>29</v>
      </c>
      <c r="H319" t="s">
        <v>29</v>
      </c>
      <c r="I319" t="s">
        <v>29</v>
      </c>
      <c r="J319" t="s">
        <v>29</v>
      </c>
      <c r="K319" t="s">
        <v>29</v>
      </c>
      <c r="L319" t="s">
        <v>29</v>
      </c>
      <c r="M319" t="s">
        <v>29</v>
      </c>
      <c r="N319" t="s">
        <v>29</v>
      </c>
      <c r="O319" t="s">
        <v>29</v>
      </c>
      <c r="P319" t="s">
        <v>29</v>
      </c>
      <c r="Q319" t="s">
        <v>29</v>
      </c>
      <c r="R319" t="s">
        <v>29</v>
      </c>
      <c r="S319" t="s">
        <v>29</v>
      </c>
      <c r="T319" t="s">
        <v>29</v>
      </c>
      <c r="U319" t="s">
        <v>29</v>
      </c>
      <c r="V319" t="s">
        <v>29</v>
      </c>
      <c r="W319" t="s">
        <v>29</v>
      </c>
      <c r="X319" t="s">
        <v>29</v>
      </c>
      <c r="Y319" t="s">
        <v>29</v>
      </c>
      <c r="Z319" t="s">
        <v>29</v>
      </c>
      <c r="AA319" s="2">
        <v>0</v>
      </c>
    </row>
    <row r="320" spans="1:27" x14ac:dyDescent="0.2">
      <c r="A320" t="s">
        <v>665</v>
      </c>
      <c r="B320" t="s">
        <v>666</v>
      </c>
      <c r="C320" t="s">
        <v>30</v>
      </c>
      <c r="D320" t="s">
        <v>29</v>
      </c>
      <c r="E320" t="s">
        <v>29</v>
      </c>
      <c r="F320" t="s">
        <v>29</v>
      </c>
      <c r="G320" t="s">
        <v>29</v>
      </c>
      <c r="H320" t="s">
        <v>29</v>
      </c>
      <c r="I320" t="s">
        <v>29</v>
      </c>
      <c r="J320" t="s">
        <v>30</v>
      </c>
      <c r="K320" t="s">
        <v>29</v>
      </c>
      <c r="L320" t="s">
        <v>29</v>
      </c>
      <c r="M320" t="s">
        <v>29</v>
      </c>
      <c r="N320" t="s">
        <v>29</v>
      </c>
      <c r="O320" t="s">
        <v>30</v>
      </c>
      <c r="P320" t="s">
        <v>29</v>
      </c>
      <c r="Q320" t="s">
        <v>29</v>
      </c>
      <c r="R320" t="s">
        <v>29</v>
      </c>
      <c r="S320" t="s">
        <v>29</v>
      </c>
      <c r="T320" t="s">
        <v>29</v>
      </c>
      <c r="U320" t="s">
        <v>29</v>
      </c>
      <c r="V320" t="s">
        <v>29</v>
      </c>
      <c r="W320" t="s">
        <v>29</v>
      </c>
      <c r="X320" t="s">
        <v>29</v>
      </c>
      <c r="Y320" t="s">
        <v>29</v>
      </c>
      <c r="Z320" t="s">
        <v>30</v>
      </c>
      <c r="AA320" s="2">
        <v>0</v>
      </c>
    </row>
    <row r="321" spans="1:27" x14ac:dyDescent="0.2">
      <c r="A321" t="s">
        <v>667</v>
      </c>
      <c r="B321" t="s">
        <v>668</v>
      </c>
      <c r="C321" t="s">
        <v>29</v>
      </c>
      <c r="D321" t="s">
        <v>30</v>
      </c>
      <c r="E321" t="s">
        <v>29</v>
      </c>
      <c r="F321" t="s">
        <v>29</v>
      </c>
      <c r="G321" t="s">
        <v>30</v>
      </c>
      <c r="H321" t="s">
        <v>30</v>
      </c>
      <c r="I321" t="s">
        <v>29</v>
      </c>
      <c r="J321" t="s">
        <v>30</v>
      </c>
      <c r="K321" t="s">
        <v>30</v>
      </c>
      <c r="L321" t="s">
        <v>29</v>
      </c>
      <c r="M321" t="s">
        <v>29</v>
      </c>
      <c r="N321" t="s">
        <v>29</v>
      </c>
      <c r="O321" t="s">
        <v>30</v>
      </c>
      <c r="P321" t="s">
        <v>29</v>
      </c>
      <c r="Q321" t="s">
        <v>29</v>
      </c>
      <c r="R321" t="s">
        <v>29</v>
      </c>
      <c r="S321" t="s">
        <v>29</v>
      </c>
      <c r="T321" t="s">
        <v>29</v>
      </c>
      <c r="U321" t="s">
        <v>29</v>
      </c>
      <c r="V321" t="s">
        <v>29</v>
      </c>
      <c r="W321" t="s">
        <v>29</v>
      </c>
      <c r="X321" t="s">
        <v>29</v>
      </c>
      <c r="Y321" t="s">
        <v>29</v>
      </c>
      <c r="Z321" t="s">
        <v>29</v>
      </c>
      <c r="AA321" s="2">
        <v>0</v>
      </c>
    </row>
    <row r="322" spans="1:27" x14ac:dyDescent="0.2">
      <c r="A322" t="s">
        <v>669</v>
      </c>
      <c r="B322" t="s">
        <v>670</v>
      </c>
      <c r="C322" t="s">
        <v>30</v>
      </c>
      <c r="D322" t="s">
        <v>29</v>
      </c>
      <c r="E322" t="s">
        <v>29</v>
      </c>
      <c r="F322" t="s">
        <v>29</v>
      </c>
      <c r="G322" t="s">
        <v>29</v>
      </c>
      <c r="H322" t="s">
        <v>29</v>
      </c>
      <c r="I322" t="s">
        <v>29</v>
      </c>
      <c r="J322" t="s">
        <v>29</v>
      </c>
      <c r="K322" t="s">
        <v>29</v>
      </c>
      <c r="L322" t="s">
        <v>29</v>
      </c>
      <c r="M322" t="s">
        <v>29</v>
      </c>
      <c r="N322" t="s">
        <v>29</v>
      </c>
      <c r="O322" t="s">
        <v>29</v>
      </c>
      <c r="P322" t="s">
        <v>29</v>
      </c>
      <c r="Q322" t="s">
        <v>29</v>
      </c>
      <c r="R322" t="s">
        <v>29</v>
      </c>
      <c r="S322" t="s">
        <v>29</v>
      </c>
      <c r="T322" t="s">
        <v>29</v>
      </c>
      <c r="U322" t="s">
        <v>29</v>
      </c>
      <c r="V322" t="s">
        <v>29</v>
      </c>
      <c r="W322" t="s">
        <v>29</v>
      </c>
      <c r="X322" t="s">
        <v>29</v>
      </c>
      <c r="Y322" t="s">
        <v>29</v>
      </c>
      <c r="Z322" t="s">
        <v>29</v>
      </c>
      <c r="AA322" s="2">
        <v>0</v>
      </c>
    </row>
    <row r="323" spans="1:27" x14ac:dyDescent="0.2">
      <c r="A323" t="s">
        <v>671</v>
      </c>
      <c r="B323" t="s">
        <v>672</v>
      </c>
      <c r="C323" t="s">
        <v>29</v>
      </c>
      <c r="D323" t="s">
        <v>29</v>
      </c>
      <c r="E323" t="s">
        <v>29</v>
      </c>
      <c r="F323" t="s">
        <v>30</v>
      </c>
      <c r="G323" t="s">
        <v>29</v>
      </c>
      <c r="H323" t="s">
        <v>29</v>
      </c>
      <c r="I323" t="s">
        <v>29</v>
      </c>
      <c r="J323" t="s">
        <v>29</v>
      </c>
      <c r="K323" t="s">
        <v>29</v>
      </c>
      <c r="L323" t="s">
        <v>29</v>
      </c>
      <c r="M323" t="s">
        <v>30</v>
      </c>
      <c r="N323" t="s">
        <v>30</v>
      </c>
      <c r="O323" t="s">
        <v>29</v>
      </c>
      <c r="P323" t="s">
        <v>29</v>
      </c>
      <c r="Q323" t="s">
        <v>29</v>
      </c>
      <c r="R323" t="s">
        <v>29</v>
      </c>
      <c r="S323" t="s">
        <v>29</v>
      </c>
      <c r="T323" t="s">
        <v>29</v>
      </c>
      <c r="U323" t="s">
        <v>29</v>
      </c>
      <c r="V323" t="s">
        <v>29</v>
      </c>
      <c r="W323" t="s">
        <v>29</v>
      </c>
      <c r="X323" t="s">
        <v>30</v>
      </c>
      <c r="Y323" t="s">
        <v>29</v>
      </c>
      <c r="Z323" t="s">
        <v>29</v>
      </c>
      <c r="AA323" s="2">
        <v>0</v>
      </c>
    </row>
    <row r="324" spans="1:27" x14ac:dyDescent="0.2">
      <c r="A324" t="s">
        <v>673</v>
      </c>
      <c r="B324" t="s">
        <v>674</v>
      </c>
      <c r="C324" t="s">
        <v>29</v>
      </c>
      <c r="D324" t="s">
        <v>29</v>
      </c>
      <c r="E324" t="s">
        <v>29</v>
      </c>
      <c r="F324" t="s">
        <v>30</v>
      </c>
      <c r="G324" t="s">
        <v>29</v>
      </c>
      <c r="H324" t="s">
        <v>29</v>
      </c>
      <c r="I324" t="s">
        <v>29</v>
      </c>
      <c r="J324" t="s">
        <v>29</v>
      </c>
      <c r="K324" t="s">
        <v>30</v>
      </c>
      <c r="L324" t="s">
        <v>29</v>
      </c>
      <c r="M324" t="s">
        <v>29</v>
      </c>
      <c r="N324" t="s">
        <v>29</v>
      </c>
      <c r="O324" t="s">
        <v>29</v>
      </c>
      <c r="P324" t="s">
        <v>29</v>
      </c>
      <c r="Q324" t="s">
        <v>29</v>
      </c>
      <c r="R324" t="s">
        <v>30</v>
      </c>
      <c r="S324" t="s">
        <v>29</v>
      </c>
      <c r="T324" t="s">
        <v>29</v>
      </c>
      <c r="U324" t="s">
        <v>29</v>
      </c>
      <c r="V324" t="s">
        <v>29</v>
      </c>
      <c r="W324" t="s">
        <v>29</v>
      </c>
      <c r="X324" t="s">
        <v>29</v>
      </c>
      <c r="Y324" t="s">
        <v>29</v>
      </c>
      <c r="Z324" t="s">
        <v>29</v>
      </c>
      <c r="AA324" s="2">
        <v>0</v>
      </c>
    </row>
    <row r="325" spans="1:27" x14ac:dyDescent="0.2">
      <c r="A325" t="s">
        <v>675</v>
      </c>
      <c r="B325" t="s">
        <v>676</v>
      </c>
      <c r="C325" t="s">
        <v>29</v>
      </c>
      <c r="D325" t="s">
        <v>29</v>
      </c>
      <c r="E325" t="s">
        <v>29</v>
      </c>
      <c r="F325" t="s">
        <v>30</v>
      </c>
      <c r="G325" t="s">
        <v>29</v>
      </c>
      <c r="H325" t="s">
        <v>30</v>
      </c>
      <c r="I325" t="s">
        <v>29</v>
      </c>
      <c r="J325" t="s">
        <v>30</v>
      </c>
      <c r="K325" t="s">
        <v>29</v>
      </c>
      <c r="L325" t="s">
        <v>29</v>
      </c>
      <c r="M325" t="s">
        <v>29</v>
      </c>
      <c r="N325" t="s">
        <v>29</v>
      </c>
      <c r="O325" t="s">
        <v>29</v>
      </c>
      <c r="P325" t="s">
        <v>29</v>
      </c>
      <c r="Q325" t="s">
        <v>29</v>
      </c>
      <c r="R325" t="s">
        <v>29</v>
      </c>
      <c r="S325" t="s">
        <v>29</v>
      </c>
      <c r="T325" t="s">
        <v>29</v>
      </c>
      <c r="U325" t="s">
        <v>29</v>
      </c>
      <c r="V325" t="s">
        <v>29</v>
      </c>
      <c r="W325" t="s">
        <v>29</v>
      </c>
      <c r="X325" t="s">
        <v>29</v>
      </c>
      <c r="Y325" t="s">
        <v>29</v>
      </c>
      <c r="Z325" t="s">
        <v>29</v>
      </c>
      <c r="AA325" s="2">
        <v>0</v>
      </c>
    </row>
    <row r="326" spans="1:27" x14ac:dyDescent="0.2">
      <c r="A326" t="s">
        <v>677</v>
      </c>
      <c r="B326" t="s">
        <v>678</v>
      </c>
      <c r="C326" t="s">
        <v>29</v>
      </c>
      <c r="D326" t="s">
        <v>29</v>
      </c>
      <c r="E326" t="s">
        <v>29</v>
      </c>
      <c r="F326" t="s">
        <v>30</v>
      </c>
      <c r="G326" t="s">
        <v>29</v>
      </c>
      <c r="H326" t="s">
        <v>29</v>
      </c>
      <c r="I326" t="s">
        <v>29</v>
      </c>
      <c r="J326" t="s">
        <v>29</v>
      </c>
      <c r="K326" t="s">
        <v>30</v>
      </c>
      <c r="L326" t="s">
        <v>29</v>
      </c>
      <c r="M326" t="s">
        <v>29</v>
      </c>
      <c r="N326" t="s">
        <v>29</v>
      </c>
      <c r="O326" t="s">
        <v>29</v>
      </c>
      <c r="P326" t="s">
        <v>29</v>
      </c>
      <c r="Q326" t="s">
        <v>29</v>
      </c>
      <c r="R326" t="s">
        <v>29</v>
      </c>
      <c r="S326" t="s">
        <v>29</v>
      </c>
      <c r="T326" t="s">
        <v>29</v>
      </c>
      <c r="U326" t="s">
        <v>29</v>
      </c>
      <c r="V326" t="s">
        <v>29</v>
      </c>
      <c r="W326" t="s">
        <v>29</v>
      </c>
      <c r="X326" t="s">
        <v>29</v>
      </c>
      <c r="Y326" t="s">
        <v>29</v>
      </c>
      <c r="Z326" t="s">
        <v>29</v>
      </c>
      <c r="AA326" s="2">
        <v>0</v>
      </c>
    </row>
    <row r="327" spans="1:27" x14ac:dyDescent="0.2">
      <c r="A327" t="s">
        <v>679</v>
      </c>
      <c r="B327" t="s">
        <v>680</v>
      </c>
      <c r="C327" t="s">
        <v>29</v>
      </c>
      <c r="D327" t="s">
        <v>29</v>
      </c>
      <c r="E327" t="s">
        <v>29</v>
      </c>
      <c r="F327" t="s">
        <v>30</v>
      </c>
      <c r="G327" t="s">
        <v>29</v>
      </c>
      <c r="H327" t="s">
        <v>29</v>
      </c>
      <c r="I327" t="s">
        <v>29</v>
      </c>
      <c r="J327" t="s">
        <v>29</v>
      </c>
      <c r="K327" t="s">
        <v>29</v>
      </c>
      <c r="L327" t="s">
        <v>29</v>
      </c>
      <c r="M327" t="s">
        <v>29</v>
      </c>
      <c r="N327" t="s">
        <v>29</v>
      </c>
      <c r="O327" t="s">
        <v>29</v>
      </c>
      <c r="P327" t="s">
        <v>29</v>
      </c>
      <c r="Q327" t="s">
        <v>29</v>
      </c>
      <c r="R327" t="s">
        <v>29</v>
      </c>
      <c r="S327" t="s">
        <v>29</v>
      </c>
      <c r="T327" t="s">
        <v>29</v>
      </c>
      <c r="U327" t="s">
        <v>29</v>
      </c>
      <c r="V327" t="s">
        <v>29</v>
      </c>
      <c r="W327" t="s">
        <v>29</v>
      </c>
      <c r="X327" t="s">
        <v>29</v>
      </c>
      <c r="Y327" t="s">
        <v>29</v>
      </c>
      <c r="Z327" t="s">
        <v>29</v>
      </c>
      <c r="AA327" s="2">
        <v>0</v>
      </c>
    </row>
    <row r="328" spans="1:27" x14ac:dyDescent="0.2">
      <c r="A328" t="s">
        <v>681</v>
      </c>
      <c r="B328" t="s">
        <v>682</v>
      </c>
      <c r="C328" t="s">
        <v>30</v>
      </c>
      <c r="D328" t="s">
        <v>29</v>
      </c>
      <c r="E328" t="s">
        <v>29</v>
      </c>
      <c r="F328" t="s">
        <v>29</v>
      </c>
      <c r="G328" t="s">
        <v>29</v>
      </c>
      <c r="H328" t="s">
        <v>29</v>
      </c>
      <c r="I328" t="s">
        <v>30</v>
      </c>
      <c r="J328" t="s">
        <v>29</v>
      </c>
      <c r="K328" t="s">
        <v>29</v>
      </c>
      <c r="L328" t="s">
        <v>29</v>
      </c>
      <c r="M328" t="s">
        <v>29</v>
      </c>
      <c r="N328" t="s">
        <v>29</v>
      </c>
      <c r="O328" t="s">
        <v>29</v>
      </c>
      <c r="P328" t="s">
        <v>29</v>
      </c>
      <c r="Q328" t="s">
        <v>30</v>
      </c>
      <c r="R328" t="s">
        <v>29</v>
      </c>
      <c r="S328" t="s">
        <v>29</v>
      </c>
      <c r="T328" t="s">
        <v>29</v>
      </c>
      <c r="U328" t="s">
        <v>29</v>
      </c>
      <c r="V328" t="s">
        <v>29</v>
      </c>
      <c r="W328" t="s">
        <v>29</v>
      </c>
      <c r="X328" t="s">
        <v>29</v>
      </c>
      <c r="Y328" t="s">
        <v>29</v>
      </c>
      <c r="Z328" t="s">
        <v>29</v>
      </c>
      <c r="AA328" s="2">
        <v>0</v>
      </c>
    </row>
    <row r="329" spans="1:27" x14ac:dyDescent="0.2">
      <c r="A329" t="s">
        <v>683</v>
      </c>
      <c r="B329" t="s">
        <v>684</v>
      </c>
      <c r="C329" t="s">
        <v>29</v>
      </c>
      <c r="D329" t="s">
        <v>30</v>
      </c>
      <c r="E329" t="s">
        <v>29</v>
      </c>
      <c r="F329" t="s">
        <v>29</v>
      </c>
      <c r="G329" t="s">
        <v>29</v>
      </c>
      <c r="H329" t="s">
        <v>29</v>
      </c>
      <c r="I329" t="s">
        <v>29</v>
      </c>
      <c r="J329" t="s">
        <v>29</v>
      </c>
      <c r="K329" t="s">
        <v>29</v>
      </c>
      <c r="L329" t="s">
        <v>29</v>
      </c>
      <c r="M329" t="s">
        <v>29</v>
      </c>
      <c r="N329" t="s">
        <v>29</v>
      </c>
      <c r="O329" t="s">
        <v>29</v>
      </c>
      <c r="P329" t="s">
        <v>29</v>
      </c>
      <c r="Q329" t="s">
        <v>29</v>
      </c>
      <c r="R329" t="s">
        <v>29</v>
      </c>
      <c r="S329" t="s">
        <v>29</v>
      </c>
      <c r="T329" t="s">
        <v>29</v>
      </c>
      <c r="U329" t="s">
        <v>29</v>
      </c>
      <c r="V329" t="s">
        <v>29</v>
      </c>
      <c r="W329" t="s">
        <v>29</v>
      </c>
      <c r="X329" t="s">
        <v>29</v>
      </c>
      <c r="Y329" t="s">
        <v>29</v>
      </c>
      <c r="Z329" t="s">
        <v>29</v>
      </c>
      <c r="AA329" s="2">
        <v>0</v>
      </c>
    </row>
    <row r="330" spans="1:27" x14ac:dyDescent="0.2">
      <c r="A330" t="s">
        <v>685</v>
      </c>
      <c r="B330" t="s">
        <v>686</v>
      </c>
      <c r="C330" t="s">
        <v>29</v>
      </c>
      <c r="D330" t="s">
        <v>29</v>
      </c>
      <c r="E330" t="s">
        <v>29</v>
      </c>
      <c r="F330" t="s">
        <v>30</v>
      </c>
      <c r="G330" t="s">
        <v>29</v>
      </c>
      <c r="H330" t="s">
        <v>29</v>
      </c>
      <c r="I330" t="s">
        <v>29</v>
      </c>
      <c r="J330" t="s">
        <v>29</v>
      </c>
      <c r="K330" t="s">
        <v>29</v>
      </c>
      <c r="L330" t="s">
        <v>29</v>
      </c>
      <c r="M330" t="s">
        <v>29</v>
      </c>
      <c r="N330" t="s">
        <v>29</v>
      </c>
      <c r="O330" t="s">
        <v>29</v>
      </c>
      <c r="P330" t="s">
        <v>29</v>
      </c>
      <c r="Q330" t="s">
        <v>29</v>
      </c>
      <c r="R330" t="s">
        <v>29</v>
      </c>
      <c r="S330" t="s">
        <v>29</v>
      </c>
      <c r="T330" t="s">
        <v>29</v>
      </c>
      <c r="U330" t="s">
        <v>29</v>
      </c>
      <c r="V330" t="s">
        <v>29</v>
      </c>
      <c r="W330" t="s">
        <v>29</v>
      </c>
      <c r="X330" t="s">
        <v>29</v>
      </c>
      <c r="Y330" t="s">
        <v>29</v>
      </c>
      <c r="Z330" t="s">
        <v>29</v>
      </c>
      <c r="AA330" s="2">
        <v>0</v>
      </c>
    </row>
    <row r="331" spans="1:27" x14ac:dyDescent="0.2">
      <c r="A331" t="s">
        <v>687</v>
      </c>
      <c r="B331" t="s">
        <v>688</v>
      </c>
      <c r="C331" t="s">
        <v>29</v>
      </c>
      <c r="D331" t="s">
        <v>29</v>
      </c>
      <c r="E331" t="s">
        <v>29</v>
      </c>
      <c r="F331" t="s">
        <v>30</v>
      </c>
      <c r="G331" t="s">
        <v>29</v>
      </c>
      <c r="H331" t="s">
        <v>30</v>
      </c>
      <c r="I331" t="s">
        <v>29</v>
      </c>
      <c r="J331" t="s">
        <v>29</v>
      </c>
      <c r="K331" t="s">
        <v>29</v>
      </c>
      <c r="L331" t="s">
        <v>29</v>
      </c>
      <c r="M331" t="s">
        <v>29</v>
      </c>
      <c r="N331" t="s">
        <v>29</v>
      </c>
      <c r="O331" t="s">
        <v>29</v>
      </c>
      <c r="P331" t="s">
        <v>29</v>
      </c>
      <c r="Q331" t="s">
        <v>29</v>
      </c>
      <c r="R331" t="s">
        <v>29</v>
      </c>
      <c r="S331" t="s">
        <v>29</v>
      </c>
      <c r="T331" t="s">
        <v>29</v>
      </c>
      <c r="U331" t="s">
        <v>30</v>
      </c>
      <c r="V331" t="s">
        <v>29</v>
      </c>
      <c r="W331" t="s">
        <v>29</v>
      </c>
      <c r="X331" t="s">
        <v>29</v>
      </c>
      <c r="Y331" t="s">
        <v>30</v>
      </c>
      <c r="Z331" t="s">
        <v>29</v>
      </c>
      <c r="AA331" s="2">
        <v>0</v>
      </c>
    </row>
    <row r="332" spans="1:27" x14ac:dyDescent="0.2">
      <c r="A332" t="s">
        <v>689</v>
      </c>
      <c r="B332" t="s">
        <v>690</v>
      </c>
      <c r="C332" t="s">
        <v>30</v>
      </c>
      <c r="D332" t="s">
        <v>29</v>
      </c>
      <c r="E332" t="s">
        <v>29</v>
      </c>
      <c r="F332" t="s">
        <v>29</v>
      </c>
      <c r="G332" t="s">
        <v>29</v>
      </c>
      <c r="H332" t="s">
        <v>29</v>
      </c>
      <c r="I332" t="s">
        <v>29</v>
      </c>
      <c r="J332" t="s">
        <v>29</v>
      </c>
      <c r="K332" t="s">
        <v>29</v>
      </c>
      <c r="L332" t="s">
        <v>29</v>
      </c>
      <c r="M332" t="s">
        <v>29</v>
      </c>
      <c r="N332" t="s">
        <v>29</v>
      </c>
      <c r="O332" t="s">
        <v>29</v>
      </c>
      <c r="P332" t="s">
        <v>29</v>
      </c>
      <c r="Q332" t="s">
        <v>29</v>
      </c>
      <c r="R332" t="s">
        <v>30</v>
      </c>
      <c r="S332" t="s">
        <v>29</v>
      </c>
      <c r="T332" t="s">
        <v>29</v>
      </c>
      <c r="U332" t="s">
        <v>29</v>
      </c>
      <c r="V332" t="s">
        <v>29</v>
      </c>
      <c r="W332" t="s">
        <v>29</v>
      </c>
      <c r="X332" t="s">
        <v>29</v>
      </c>
      <c r="Y332" t="s">
        <v>29</v>
      </c>
      <c r="Z332" t="s">
        <v>29</v>
      </c>
      <c r="AA332" s="2">
        <v>0</v>
      </c>
    </row>
    <row r="333" spans="1:27" x14ac:dyDescent="0.2">
      <c r="A333" t="s">
        <v>691</v>
      </c>
      <c r="B333" t="s">
        <v>692</v>
      </c>
      <c r="C333" t="s">
        <v>29</v>
      </c>
      <c r="D333" t="s">
        <v>30</v>
      </c>
      <c r="E333" t="s">
        <v>29</v>
      </c>
      <c r="F333" t="s">
        <v>29</v>
      </c>
      <c r="G333" t="s">
        <v>29</v>
      </c>
      <c r="H333" t="s">
        <v>29</v>
      </c>
      <c r="I333" t="s">
        <v>29</v>
      </c>
      <c r="J333" t="s">
        <v>29</v>
      </c>
      <c r="K333" t="s">
        <v>29</v>
      </c>
      <c r="L333" t="s">
        <v>29</v>
      </c>
      <c r="M333" t="s">
        <v>29</v>
      </c>
      <c r="N333" t="s">
        <v>29</v>
      </c>
      <c r="O333" t="s">
        <v>29</v>
      </c>
      <c r="P333" t="s">
        <v>29</v>
      </c>
      <c r="Q333" t="s">
        <v>29</v>
      </c>
      <c r="R333" t="s">
        <v>29</v>
      </c>
      <c r="S333" t="s">
        <v>29</v>
      </c>
      <c r="T333" t="s">
        <v>29</v>
      </c>
      <c r="U333" t="s">
        <v>29</v>
      </c>
      <c r="V333" t="s">
        <v>29</v>
      </c>
      <c r="W333" t="s">
        <v>29</v>
      </c>
      <c r="X333" t="s">
        <v>29</v>
      </c>
      <c r="Y333" t="s">
        <v>29</v>
      </c>
      <c r="Z333" t="s">
        <v>29</v>
      </c>
      <c r="AA333" s="2">
        <v>0</v>
      </c>
    </row>
    <row r="334" spans="1:27" x14ac:dyDescent="0.2">
      <c r="A334" t="s">
        <v>693</v>
      </c>
      <c r="B334" t="s">
        <v>694</v>
      </c>
      <c r="C334" t="s">
        <v>29</v>
      </c>
      <c r="D334" t="s">
        <v>29</v>
      </c>
      <c r="E334" t="s">
        <v>30</v>
      </c>
      <c r="F334" t="s">
        <v>29</v>
      </c>
      <c r="G334" t="s">
        <v>29</v>
      </c>
      <c r="H334" t="s">
        <v>29</v>
      </c>
      <c r="I334" t="s">
        <v>29</v>
      </c>
      <c r="J334" t="s">
        <v>29</v>
      </c>
      <c r="K334" t="s">
        <v>29</v>
      </c>
      <c r="L334" t="s">
        <v>29</v>
      </c>
      <c r="M334" t="s">
        <v>29</v>
      </c>
      <c r="N334" t="s">
        <v>29</v>
      </c>
      <c r="O334" t="s">
        <v>29</v>
      </c>
      <c r="P334" t="s">
        <v>29</v>
      </c>
      <c r="Q334" t="s">
        <v>29</v>
      </c>
      <c r="R334" t="s">
        <v>29</v>
      </c>
      <c r="S334" t="s">
        <v>29</v>
      </c>
      <c r="T334" t="s">
        <v>29</v>
      </c>
      <c r="U334" t="s">
        <v>29</v>
      </c>
      <c r="V334" t="s">
        <v>29</v>
      </c>
      <c r="W334" t="s">
        <v>29</v>
      </c>
      <c r="X334" t="s">
        <v>29</v>
      </c>
      <c r="Y334" t="s">
        <v>29</v>
      </c>
      <c r="Z334" t="s">
        <v>29</v>
      </c>
      <c r="AA334" s="2">
        <v>0</v>
      </c>
    </row>
    <row r="335" spans="1:27" x14ac:dyDescent="0.2">
      <c r="A335" t="s">
        <v>695</v>
      </c>
      <c r="B335" t="s">
        <v>696</v>
      </c>
      <c r="C335" t="s">
        <v>29</v>
      </c>
      <c r="D335" t="s">
        <v>29</v>
      </c>
      <c r="E335" t="s">
        <v>30</v>
      </c>
      <c r="F335" t="s">
        <v>29</v>
      </c>
      <c r="G335" t="s">
        <v>29</v>
      </c>
      <c r="H335" t="s">
        <v>29</v>
      </c>
      <c r="I335" t="s">
        <v>30</v>
      </c>
      <c r="J335" t="s">
        <v>29</v>
      </c>
      <c r="K335" t="s">
        <v>29</v>
      </c>
      <c r="L335" t="s">
        <v>29</v>
      </c>
      <c r="M335" t="s">
        <v>29</v>
      </c>
      <c r="N335" t="s">
        <v>30</v>
      </c>
      <c r="O335" t="s">
        <v>29</v>
      </c>
      <c r="P335" t="s">
        <v>29</v>
      </c>
      <c r="Q335" t="s">
        <v>30</v>
      </c>
      <c r="R335" t="s">
        <v>29</v>
      </c>
      <c r="S335" t="s">
        <v>29</v>
      </c>
      <c r="T335" t="s">
        <v>29</v>
      </c>
      <c r="U335" t="s">
        <v>29</v>
      </c>
      <c r="V335" t="s">
        <v>29</v>
      </c>
      <c r="W335" t="s">
        <v>29</v>
      </c>
      <c r="X335" t="s">
        <v>29</v>
      </c>
      <c r="Y335" t="s">
        <v>29</v>
      </c>
      <c r="Z335" t="s">
        <v>29</v>
      </c>
      <c r="AA335" s="2">
        <v>0</v>
      </c>
    </row>
    <row r="336" spans="1:27" x14ac:dyDescent="0.2">
      <c r="A336" t="s">
        <v>697</v>
      </c>
      <c r="B336" t="s">
        <v>698</v>
      </c>
      <c r="C336" t="s">
        <v>29</v>
      </c>
      <c r="D336" t="s">
        <v>29</v>
      </c>
      <c r="E336" t="s">
        <v>30</v>
      </c>
      <c r="F336" t="s">
        <v>29</v>
      </c>
      <c r="G336" t="s">
        <v>29</v>
      </c>
      <c r="H336" t="s">
        <v>29</v>
      </c>
      <c r="I336" t="s">
        <v>29</v>
      </c>
      <c r="J336" t="s">
        <v>29</v>
      </c>
      <c r="K336" t="s">
        <v>29</v>
      </c>
      <c r="L336" t="s">
        <v>29</v>
      </c>
      <c r="M336" t="s">
        <v>29</v>
      </c>
      <c r="N336" t="s">
        <v>29</v>
      </c>
      <c r="O336" t="s">
        <v>29</v>
      </c>
      <c r="P336" t="s">
        <v>29</v>
      </c>
      <c r="Q336" t="s">
        <v>29</v>
      </c>
      <c r="R336" t="s">
        <v>29</v>
      </c>
      <c r="S336" t="s">
        <v>29</v>
      </c>
      <c r="T336" t="s">
        <v>29</v>
      </c>
      <c r="U336" t="s">
        <v>29</v>
      </c>
      <c r="V336" t="s">
        <v>29</v>
      </c>
      <c r="W336" t="s">
        <v>29</v>
      </c>
      <c r="X336" t="s">
        <v>29</v>
      </c>
      <c r="Y336" t="s">
        <v>29</v>
      </c>
      <c r="Z336" t="s">
        <v>29</v>
      </c>
      <c r="AA336" s="2">
        <v>0</v>
      </c>
    </row>
    <row r="337" spans="1:27" x14ac:dyDescent="0.2">
      <c r="A337" t="s">
        <v>699</v>
      </c>
      <c r="B337" t="s">
        <v>700</v>
      </c>
      <c r="C337" t="s">
        <v>30</v>
      </c>
      <c r="D337" t="s">
        <v>29</v>
      </c>
      <c r="E337" t="s">
        <v>29</v>
      </c>
      <c r="F337" t="s">
        <v>29</v>
      </c>
      <c r="G337" t="s">
        <v>29</v>
      </c>
      <c r="H337" t="s">
        <v>29</v>
      </c>
      <c r="I337" t="s">
        <v>29</v>
      </c>
      <c r="J337" t="s">
        <v>29</v>
      </c>
      <c r="K337" t="s">
        <v>29</v>
      </c>
      <c r="L337" t="s">
        <v>29</v>
      </c>
      <c r="M337" t="s">
        <v>29</v>
      </c>
      <c r="N337" t="s">
        <v>29</v>
      </c>
      <c r="O337" t="s">
        <v>30</v>
      </c>
      <c r="P337" t="s">
        <v>29</v>
      </c>
      <c r="Q337" t="s">
        <v>29</v>
      </c>
      <c r="R337" t="s">
        <v>30</v>
      </c>
      <c r="S337" t="s">
        <v>29</v>
      </c>
      <c r="T337" t="s">
        <v>29</v>
      </c>
      <c r="U337" t="s">
        <v>30</v>
      </c>
      <c r="V337" t="s">
        <v>29</v>
      </c>
      <c r="W337" t="s">
        <v>29</v>
      </c>
      <c r="X337" t="s">
        <v>29</v>
      </c>
      <c r="Y337" t="s">
        <v>29</v>
      </c>
      <c r="Z337" t="s">
        <v>30</v>
      </c>
      <c r="AA337" s="2">
        <v>0</v>
      </c>
    </row>
    <row r="338" spans="1:27" x14ac:dyDescent="0.2">
      <c r="A338" t="s">
        <v>701</v>
      </c>
      <c r="B338" t="s">
        <v>702</v>
      </c>
      <c r="C338" t="s">
        <v>30</v>
      </c>
      <c r="D338" t="s">
        <v>29</v>
      </c>
      <c r="E338" t="s">
        <v>29</v>
      </c>
      <c r="F338" t="s">
        <v>29</v>
      </c>
      <c r="G338" t="s">
        <v>30</v>
      </c>
      <c r="H338" t="s">
        <v>29</v>
      </c>
      <c r="I338" t="s">
        <v>29</v>
      </c>
      <c r="J338" t="s">
        <v>30</v>
      </c>
      <c r="K338" t="s">
        <v>29</v>
      </c>
      <c r="L338" t="s">
        <v>29</v>
      </c>
      <c r="M338" t="s">
        <v>29</v>
      </c>
      <c r="N338" t="s">
        <v>29</v>
      </c>
      <c r="O338" t="s">
        <v>29</v>
      </c>
      <c r="P338" t="s">
        <v>29</v>
      </c>
      <c r="Q338" t="s">
        <v>29</v>
      </c>
      <c r="R338" t="s">
        <v>29</v>
      </c>
      <c r="S338" t="s">
        <v>29</v>
      </c>
      <c r="T338" t="s">
        <v>29</v>
      </c>
      <c r="U338" t="s">
        <v>29</v>
      </c>
      <c r="V338" t="s">
        <v>29</v>
      </c>
      <c r="W338" t="s">
        <v>29</v>
      </c>
      <c r="X338" t="s">
        <v>29</v>
      </c>
      <c r="Y338" t="s">
        <v>29</v>
      </c>
      <c r="Z338" t="s">
        <v>29</v>
      </c>
      <c r="AA338" s="2">
        <v>0</v>
      </c>
    </row>
    <row r="339" spans="1:27" x14ac:dyDescent="0.2">
      <c r="A339" t="s">
        <v>703</v>
      </c>
      <c r="B339" t="s">
        <v>704</v>
      </c>
      <c r="C339" t="s">
        <v>29</v>
      </c>
      <c r="D339" t="s">
        <v>29</v>
      </c>
      <c r="E339" t="s">
        <v>29</v>
      </c>
      <c r="F339" t="s">
        <v>30</v>
      </c>
      <c r="G339" t="s">
        <v>29</v>
      </c>
      <c r="H339" t="s">
        <v>29</v>
      </c>
      <c r="I339" t="s">
        <v>29</v>
      </c>
      <c r="J339" t="s">
        <v>29</v>
      </c>
      <c r="K339" t="s">
        <v>29</v>
      </c>
      <c r="L339" t="s">
        <v>29</v>
      </c>
      <c r="M339" t="s">
        <v>29</v>
      </c>
      <c r="N339" t="s">
        <v>29</v>
      </c>
      <c r="O339" t="s">
        <v>29</v>
      </c>
      <c r="P339" t="s">
        <v>29</v>
      </c>
      <c r="Q339" t="s">
        <v>29</v>
      </c>
      <c r="R339" t="s">
        <v>29</v>
      </c>
      <c r="S339" t="s">
        <v>29</v>
      </c>
      <c r="T339" t="s">
        <v>29</v>
      </c>
      <c r="U339" t="s">
        <v>29</v>
      </c>
      <c r="V339" t="s">
        <v>29</v>
      </c>
      <c r="W339" t="s">
        <v>29</v>
      </c>
      <c r="X339" t="s">
        <v>29</v>
      </c>
      <c r="Y339" t="s">
        <v>29</v>
      </c>
      <c r="Z339" t="s">
        <v>29</v>
      </c>
      <c r="AA339" s="2">
        <v>0</v>
      </c>
    </row>
    <row r="340" spans="1:27" x14ac:dyDescent="0.2">
      <c r="A340" t="s">
        <v>705</v>
      </c>
      <c r="B340" t="s">
        <v>706</v>
      </c>
      <c r="C340" t="s">
        <v>29</v>
      </c>
      <c r="D340" t="s">
        <v>29</v>
      </c>
      <c r="E340" t="s">
        <v>29</v>
      </c>
      <c r="F340" t="s">
        <v>30</v>
      </c>
      <c r="G340" t="s">
        <v>29</v>
      </c>
      <c r="H340" t="s">
        <v>30</v>
      </c>
      <c r="I340" t="s">
        <v>29</v>
      </c>
      <c r="J340" t="s">
        <v>29</v>
      </c>
      <c r="K340" t="s">
        <v>29</v>
      </c>
      <c r="L340" t="s">
        <v>29</v>
      </c>
      <c r="M340" t="s">
        <v>29</v>
      </c>
      <c r="N340" t="s">
        <v>29</v>
      </c>
      <c r="O340" t="s">
        <v>29</v>
      </c>
      <c r="P340" t="s">
        <v>29</v>
      </c>
      <c r="Q340" t="s">
        <v>29</v>
      </c>
      <c r="R340" t="s">
        <v>29</v>
      </c>
      <c r="S340" t="s">
        <v>29</v>
      </c>
      <c r="T340" t="s">
        <v>29</v>
      </c>
      <c r="U340" t="s">
        <v>30</v>
      </c>
      <c r="V340" t="s">
        <v>29</v>
      </c>
      <c r="W340" t="s">
        <v>29</v>
      </c>
      <c r="X340" t="s">
        <v>29</v>
      </c>
      <c r="Y340" t="s">
        <v>29</v>
      </c>
      <c r="Z340" t="s">
        <v>29</v>
      </c>
      <c r="AA340" s="2">
        <v>0</v>
      </c>
    </row>
    <row r="341" spans="1:27" x14ac:dyDescent="0.2">
      <c r="A341" t="s">
        <v>707</v>
      </c>
      <c r="B341" t="s">
        <v>708</v>
      </c>
      <c r="C341" t="s">
        <v>30</v>
      </c>
      <c r="D341" t="s">
        <v>29</v>
      </c>
      <c r="E341" t="s">
        <v>29</v>
      </c>
      <c r="F341" t="s">
        <v>29</v>
      </c>
      <c r="G341" t="s">
        <v>29</v>
      </c>
      <c r="H341" t="s">
        <v>29</v>
      </c>
      <c r="I341" t="s">
        <v>29</v>
      </c>
      <c r="J341" t="s">
        <v>29</v>
      </c>
      <c r="K341" t="s">
        <v>29</v>
      </c>
      <c r="L341" t="s">
        <v>29</v>
      </c>
      <c r="M341" t="s">
        <v>29</v>
      </c>
      <c r="N341" t="s">
        <v>29</v>
      </c>
      <c r="O341" t="s">
        <v>29</v>
      </c>
      <c r="P341" t="s">
        <v>29</v>
      </c>
      <c r="Q341" t="s">
        <v>29</v>
      </c>
      <c r="R341" t="s">
        <v>29</v>
      </c>
      <c r="S341" t="s">
        <v>29</v>
      </c>
      <c r="T341" t="s">
        <v>29</v>
      </c>
      <c r="U341" t="s">
        <v>29</v>
      </c>
      <c r="V341" t="s">
        <v>29</v>
      </c>
      <c r="W341" t="s">
        <v>29</v>
      </c>
      <c r="X341" t="s">
        <v>29</v>
      </c>
      <c r="Y341" t="s">
        <v>29</v>
      </c>
      <c r="Z341" t="s">
        <v>29</v>
      </c>
      <c r="AA341" s="2">
        <v>0</v>
      </c>
    </row>
    <row r="342" spans="1:27" x14ac:dyDescent="0.2">
      <c r="A342" t="s">
        <v>709</v>
      </c>
      <c r="B342" t="s">
        <v>710</v>
      </c>
      <c r="C342" t="s">
        <v>29</v>
      </c>
      <c r="D342" t="s">
        <v>29</v>
      </c>
      <c r="E342" t="s">
        <v>29</v>
      </c>
      <c r="F342" t="s">
        <v>30</v>
      </c>
      <c r="G342" t="s">
        <v>29</v>
      </c>
      <c r="H342" t="s">
        <v>29</v>
      </c>
      <c r="I342" t="s">
        <v>29</v>
      </c>
      <c r="J342" t="s">
        <v>29</v>
      </c>
      <c r="K342" t="s">
        <v>29</v>
      </c>
      <c r="L342" t="s">
        <v>29</v>
      </c>
      <c r="M342" t="s">
        <v>29</v>
      </c>
      <c r="N342" t="s">
        <v>29</v>
      </c>
      <c r="O342" t="s">
        <v>29</v>
      </c>
      <c r="P342" t="s">
        <v>29</v>
      </c>
      <c r="Q342" t="s">
        <v>29</v>
      </c>
      <c r="R342" t="s">
        <v>29</v>
      </c>
      <c r="S342" t="s">
        <v>29</v>
      </c>
      <c r="T342" t="s">
        <v>29</v>
      </c>
      <c r="U342" t="s">
        <v>29</v>
      </c>
      <c r="V342" t="s">
        <v>29</v>
      </c>
      <c r="W342" t="s">
        <v>29</v>
      </c>
      <c r="X342" t="s">
        <v>29</v>
      </c>
      <c r="Y342" t="s">
        <v>29</v>
      </c>
      <c r="Z342" t="s">
        <v>29</v>
      </c>
      <c r="AA342" s="2">
        <v>0</v>
      </c>
    </row>
    <row r="343" spans="1:27" x14ac:dyDescent="0.2">
      <c r="A343" t="s">
        <v>711</v>
      </c>
      <c r="B343" t="s">
        <v>712</v>
      </c>
      <c r="C343" t="s">
        <v>30</v>
      </c>
      <c r="D343" t="s">
        <v>29</v>
      </c>
      <c r="E343" t="s">
        <v>29</v>
      </c>
      <c r="F343" t="s">
        <v>29</v>
      </c>
      <c r="G343" t="s">
        <v>29</v>
      </c>
      <c r="H343" t="s">
        <v>29</v>
      </c>
      <c r="I343" t="s">
        <v>29</v>
      </c>
      <c r="J343" t="s">
        <v>29</v>
      </c>
      <c r="K343" t="s">
        <v>30</v>
      </c>
      <c r="L343" t="s">
        <v>29</v>
      </c>
      <c r="M343" t="s">
        <v>30</v>
      </c>
      <c r="N343" t="s">
        <v>29</v>
      </c>
      <c r="O343" t="s">
        <v>29</v>
      </c>
      <c r="P343" t="s">
        <v>29</v>
      </c>
      <c r="Q343" t="s">
        <v>29</v>
      </c>
      <c r="R343" t="s">
        <v>29</v>
      </c>
      <c r="S343" t="s">
        <v>29</v>
      </c>
      <c r="T343" t="s">
        <v>29</v>
      </c>
      <c r="U343" t="s">
        <v>29</v>
      </c>
      <c r="V343" t="s">
        <v>29</v>
      </c>
      <c r="W343" t="s">
        <v>29</v>
      </c>
      <c r="X343" t="s">
        <v>29</v>
      </c>
      <c r="Y343" t="s">
        <v>29</v>
      </c>
      <c r="Z343" t="s">
        <v>29</v>
      </c>
      <c r="AA343" s="2">
        <v>0</v>
      </c>
    </row>
    <row r="344" spans="1:27" x14ac:dyDescent="0.2">
      <c r="A344" t="s">
        <v>713</v>
      </c>
      <c r="B344" t="s">
        <v>714</v>
      </c>
      <c r="C344" t="s">
        <v>29</v>
      </c>
      <c r="D344" t="s">
        <v>30</v>
      </c>
      <c r="E344" t="s">
        <v>29</v>
      </c>
      <c r="F344" t="s">
        <v>29</v>
      </c>
      <c r="G344" t="s">
        <v>30</v>
      </c>
      <c r="H344" t="s">
        <v>29</v>
      </c>
      <c r="I344" t="s">
        <v>29</v>
      </c>
      <c r="J344" t="s">
        <v>30</v>
      </c>
      <c r="K344" t="s">
        <v>29</v>
      </c>
      <c r="L344" t="s">
        <v>29</v>
      </c>
      <c r="M344" t="s">
        <v>29</v>
      </c>
      <c r="N344" t="s">
        <v>29</v>
      </c>
      <c r="O344" t="s">
        <v>29</v>
      </c>
      <c r="P344" t="s">
        <v>29</v>
      </c>
      <c r="Q344" t="s">
        <v>29</v>
      </c>
      <c r="R344" t="s">
        <v>29</v>
      </c>
      <c r="S344" t="s">
        <v>29</v>
      </c>
      <c r="T344" t="s">
        <v>29</v>
      </c>
      <c r="U344" t="s">
        <v>29</v>
      </c>
      <c r="V344" t="s">
        <v>29</v>
      </c>
      <c r="W344" t="s">
        <v>29</v>
      </c>
      <c r="X344" t="s">
        <v>29</v>
      </c>
      <c r="Y344" t="s">
        <v>29</v>
      </c>
      <c r="Z344" t="s">
        <v>29</v>
      </c>
      <c r="AA344" s="2">
        <v>0</v>
      </c>
    </row>
    <row r="345" spans="1:27" x14ac:dyDescent="0.2">
      <c r="A345" t="s">
        <v>715</v>
      </c>
      <c r="B345" t="s">
        <v>716</v>
      </c>
      <c r="C345" t="s">
        <v>30</v>
      </c>
      <c r="D345" t="s">
        <v>29</v>
      </c>
      <c r="E345" t="s">
        <v>29</v>
      </c>
      <c r="F345" t="s">
        <v>29</v>
      </c>
      <c r="G345" t="s">
        <v>30</v>
      </c>
      <c r="H345" t="s">
        <v>29</v>
      </c>
      <c r="I345" t="s">
        <v>29</v>
      </c>
      <c r="J345" t="s">
        <v>29</v>
      </c>
      <c r="K345" t="s">
        <v>29</v>
      </c>
      <c r="L345" t="s">
        <v>29</v>
      </c>
      <c r="M345" t="s">
        <v>29</v>
      </c>
      <c r="N345" t="s">
        <v>29</v>
      </c>
      <c r="O345" t="s">
        <v>29</v>
      </c>
      <c r="P345" t="s">
        <v>29</v>
      </c>
      <c r="Q345" t="s">
        <v>29</v>
      </c>
      <c r="R345" t="s">
        <v>29</v>
      </c>
      <c r="S345" t="s">
        <v>29</v>
      </c>
      <c r="T345" t="s">
        <v>29</v>
      </c>
      <c r="U345" t="s">
        <v>29</v>
      </c>
      <c r="V345" t="s">
        <v>29</v>
      </c>
      <c r="W345" t="s">
        <v>29</v>
      </c>
      <c r="X345" t="s">
        <v>29</v>
      </c>
      <c r="Y345" t="s">
        <v>29</v>
      </c>
      <c r="Z345" t="s">
        <v>29</v>
      </c>
      <c r="AA345" s="2">
        <v>0</v>
      </c>
    </row>
    <row r="346" spans="1:27" x14ac:dyDescent="0.2">
      <c r="A346" t="s">
        <v>717</v>
      </c>
      <c r="B346" t="s">
        <v>718</v>
      </c>
      <c r="C346" t="s">
        <v>30</v>
      </c>
      <c r="D346" t="s">
        <v>29</v>
      </c>
      <c r="E346" t="s">
        <v>29</v>
      </c>
      <c r="F346" t="s">
        <v>29</v>
      </c>
      <c r="G346" t="s">
        <v>29</v>
      </c>
      <c r="H346" t="s">
        <v>29</v>
      </c>
      <c r="I346" t="s">
        <v>29</v>
      </c>
      <c r="J346" t="s">
        <v>30</v>
      </c>
      <c r="K346" t="s">
        <v>30</v>
      </c>
      <c r="L346" t="s">
        <v>29</v>
      </c>
      <c r="M346" t="s">
        <v>29</v>
      </c>
      <c r="N346" t="s">
        <v>29</v>
      </c>
      <c r="O346" t="s">
        <v>30</v>
      </c>
      <c r="P346" t="s">
        <v>29</v>
      </c>
      <c r="Q346" t="s">
        <v>29</v>
      </c>
      <c r="R346" t="s">
        <v>29</v>
      </c>
      <c r="S346" t="s">
        <v>29</v>
      </c>
      <c r="T346" t="s">
        <v>29</v>
      </c>
      <c r="U346" t="s">
        <v>29</v>
      </c>
      <c r="V346" t="s">
        <v>29</v>
      </c>
      <c r="W346" t="s">
        <v>29</v>
      </c>
      <c r="X346" t="s">
        <v>29</v>
      </c>
      <c r="Y346" t="s">
        <v>29</v>
      </c>
      <c r="Z346" t="s">
        <v>30</v>
      </c>
      <c r="AA346" s="2">
        <v>0</v>
      </c>
    </row>
    <row r="347" spans="1:27" x14ac:dyDescent="0.2">
      <c r="A347" t="s">
        <v>719</v>
      </c>
      <c r="B347" t="s">
        <v>720</v>
      </c>
      <c r="C347" t="s">
        <v>29</v>
      </c>
      <c r="D347" t="s">
        <v>30</v>
      </c>
      <c r="E347" t="s">
        <v>29</v>
      </c>
      <c r="F347" t="s">
        <v>29</v>
      </c>
      <c r="G347" t="s">
        <v>29</v>
      </c>
      <c r="H347" t="s">
        <v>29</v>
      </c>
      <c r="I347" t="s">
        <v>29</v>
      </c>
      <c r="J347" t="s">
        <v>30</v>
      </c>
      <c r="K347" t="s">
        <v>29</v>
      </c>
      <c r="L347" t="s">
        <v>29</v>
      </c>
      <c r="M347" t="s">
        <v>29</v>
      </c>
      <c r="N347" t="s">
        <v>29</v>
      </c>
      <c r="O347" t="s">
        <v>29</v>
      </c>
      <c r="P347" t="s">
        <v>29</v>
      </c>
      <c r="Q347" t="s">
        <v>30</v>
      </c>
      <c r="R347" t="s">
        <v>29</v>
      </c>
      <c r="S347" t="s">
        <v>29</v>
      </c>
      <c r="T347" t="s">
        <v>29</v>
      </c>
      <c r="U347" t="s">
        <v>29</v>
      </c>
      <c r="V347" t="s">
        <v>29</v>
      </c>
      <c r="W347" t="s">
        <v>29</v>
      </c>
      <c r="X347" t="s">
        <v>29</v>
      </c>
      <c r="Y347" t="s">
        <v>29</v>
      </c>
      <c r="Z347" t="s">
        <v>29</v>
      </c>
      <c r="AA347" s="2">
        <v>0</v>
      </c>
    </row>
    <row r="348" spans="1:27" x14ac:dyDescent="0.2">
      <c r="A348" t="s">
        <v>721</v>
      </c>
      <c r="B348" t="s">
        <v>722</v>
      </c>
      <c r="C348" t="s">
        <v>30</v>
      </c>
      <c r="D348" t="s">
        <v>29</v>
      </c>
      <c r="E348" t="s">
        <v>29</v>
      </c>
      <c r="F348" t="s">
        <v>29</v>
      </c>
      <c r="G348" t="s">
        <v>29</v>
      </c>
      <c r="H348" t="s">
        <v>29</v>
      </c>
      <c r="I348" t="s">
        <v>29</v>
      </c>
      <c r="J348" t="s">
        <v>29</v>
      </c>
      <c r="K348" t="s">
        <v>29</v>
      </c>
      <c r="L348" t="s">
        <v>29</v>
      </c>
      <c r="M348" t="s">
        <v>29</v>
      </c>
      <c r="N348" t="s">
        <v>29</v>
      </c>
      <c r="O348" t="s">
        <v>29</v>
      </c>
      <c r="P348" t="s">
        <v>29</v>
      </c>
      <c r="Q348" t="s">
        <v>29</v>
      </c>
      <c r="R348" t="s">
        <v>29</v>
      </c>
      <c r="S348" t="s">
        <v>29</v>
      </c>
      <c r="T348" t="s">
        <v>29</v>
      </c>
      <c r="U348" t="s">
        <v>29</v>
      </c>
      <c r="V348" t="s">
        <v>29</v>
      </c>
      <c r="W348" t="s">
        <v>29</v>
      </c>
      <c r="X348" t="s">
        <v>29</v>
      </c>
      <c r="Y348" t="s">
        <v>29</v>
      </c>
      <c r="Z348" t="s">
        <v>30</v>
      </c>
      <c r="AA348" s="2">
        <v>0</v>
      </c>
    </row>
    <row r="349" spans="1:27" x14ac:dyDescent="0.2">
      <c r="A349" t="s">
        <v>723</v>
      </c>
      <c r="B349" t="s">
        <v>724</v>
      </c>
      <c r="C349" t="s">
        <v>30</v>
      </c>
      <c r="D349" t="s">
        <v>29</v>
      </c>
      <c r="E349" t="s">
        <v>29</v>
      </c>
      <c r="F349" t="s">
        <v>29</v>
      </c>
      <c r="G349" t="s">
        <v>29</v>
      </c>
      <c r="H349" t="s">
        <v>29</v>
      </c>
      <c r="I349" t="s">
        <v>29</v>
      </c>
      <c r="J349" t="s">
        <v>29</v>
      </c>
      <c r="K349" t="s">
        <v>29</v>
      </c>
      <c r="L349" t="s">
        <v>29</v>
      </c>
      <c r="M349" t="s">
        <v>29</v>
      </c>
      <c r="N349" t="s">
        <v>29</v>
      </c>
      <c r="O349" t="s">
        <v>30</v>
      </c>
      <c r="P349" t="s">
        <v>29</v>
      </c>
      <c r="Q349" t="s">
        <v>29</v>
      </c>
      <c r="R349" t="s">
        <v>29</v>
      </c>
      <c r="S349" t="s">
        <v>29</v>
      </c>
      <c r="T349" t="s">
        <v>29</v>
      </c>
      <c r="U349" t="s">
        <v>29</v>
      </c>
      <c r="V349" t="s">
        <v>29</v>
      </c>
      <c r="W349" t="s">
        <v>29</v>
      </c>
      <c r="X349" t="s">
        <v>29</v>
      </c>
      <c r="Y349" t="s">
        <v>29</v>
      </c>
      <c r="Z349" t="s">
        <v>29</v>
      </c>
      <c r="AA349" s="2">
        <v>0</v>
      </c>
    </row>
    <row r="350" spans="1:27" x14ac:dyDescent="0.2">
      <c r="A350" t="s">
        <v>725</v>
      </c>
      <c r="B350" t="s">
        <v>726</v>
      </c>
      <c r="C350" t="s">
        <v>30</v>
      </c>
      <c r="D350" t="s">
        <v>29</v>
      </c>
      <c r="E350" t="s">
        <v>29</v>
      </c>
      <c r="F350" t="s">
        <v>29</v>
      </c>
      <c r="G350" t="s">
        <v>29</v>
      </c>
      <c r="H350" t="s">
        <v>29</v>
      </c>
      <c r="I350" t="s">
        <v>29</v>
      </c>
      <c r="J350" t="s">
        <v>29</v>
      </c>
      <c r="K350" t="s">
        <v>29</v>
      </c>
      <c r="L350" t="s">
        <v>29</v>
      </c>
      <c r="M350" t="s">
        <v>29</v>
      </c>
      <c r="N350" t="s">
        <v>29</v>
      </c>
      <c r="O350" t="s">
        <v>29</v>
      </c>
      <c r="P350" t="s">
        <v>29</v>
      </c>
      <c r="Q350" t="s">
        <v>29</v>
      </c>
      <c r="R350" t="s">
        <v>29</v>
      </c>
      <c r="S350" t="s">
        <v>29</v>
      </c>
      <c r="T350" t="s">
        <v>29</v>
      </c>
      <c r="U350" t="s">
        <v>29</v>
      </c>
      <c r="V350" t="s">
        <v>29</v>
      </c>
      <c r="W350" t="s">
        <v>29</v>
      </c>
      <c r="X350" t="s">
        <v>29</v>
      </c>
      <c r="Y350" t="s">
        <v>29</v>
      </c>
      <c r="Z350" t="s">
        <v>29</v>
      </c>
      <c r="AA350" s="2">
        <v>0</v>
      </c>
    </row>
    <row r="351" spans="1:27" x14ac:dyDescent="0.2">
      <c r="A351" t="s">
        <v>727</v>
      </c>
      <c r="B351" t="s">
        <v>728</v>
      </c>
      <c r="C351" t="s">
        <v>29</v>
      </c>
      <c r="D351" t="s">
        <v>29</v>
      </c>
      <c r="E351" t="s">
        <v>29</v>
      </c>
      <c r="F351" t="s">
        <v>30</v>
      </c>
      <c r="G351" t="s">
        <v>29</v>
      </c>
      <c r="H351" t="s">
        <v>29</v>
      </c>
      <c r="I351" t="s">
        <v>29</v>
      </c>
      <c r="J351" t="s">
        <v>30</v>
      </c>
      <c r="K351" t="s">
        <v>29</v>
      </c>
      <c r="L351" t="s">
        <v>30</v>
      </c>
      <c r="M351" t="s">
        <v>29</v>
      </c>
      <c r="N351" t="s">
        <v>29</v>
      </c>
      <c r="O351" t="s">
        <v>29</v>
      </c>
      <c r="P351" t="s">
        <v>29</v>
      </c>
      <c r="Q351" t="s">
        <v>29</v>
      </c>
      <c r="R351" t="s">
        <v>29</v>
      </c>
      <c r="S351" t="s">
        <v>29</v>
      </c>
      <c r="T351" t="s">
        <v>29</v>
      </c>
      <c r="U351" t="s">
        <v>29</v>
      </c>
      <c r="V351" t="s">
        <v>29</v>
      </c>
      <c r="W351" t="s">
        <v>29</v>
      </c>
      <c r="X351" t="s">
        <v>29</v>
      </c>
      <c r="Y351" t="s">
        <v>29</v>
      </c>
      <c r="Z351" t="s">
        <v>29</v>
      </c>
      <c r="AA351" s="2">
        <v>0</v>
      </c>
    </row>
    <row r="352" spans="1:27" x14ac:dyDescent="0.2">
      <c r="A352" t="s">
        <v>729</v>
      </c>
      <c r="B352" t="s">
        <v>730</v>
      </c>
      <c r="C352" t="s">
        <v>29</v>
      </c>
      <c r="D352" t="s">
        <v>29</v>
      </c>
      <c r="E352" t="s">
        <v>29</v>
      </c>
      <c r="F352" t="s">
        <v>30</v>
      </c>
      <c r="G352" t="s">
        <v>29</v>
      </c>
      <c r="H352" t="s">
        <v>29</v>
      </c>
      <c r="I352" t="s">
        <v>29</v>
      </c>
      <c r="J352" t="s">
        <v>30</v>
      </c>
      <c r="K352" t="s">
        <v>29</v>
      </c>
      <c r="L352" t="s">
        <v>29</v>
      </c>
      <c r="M352" t="s">
        <v>29</v>
      </c>
      <c r="N352" t="s">
        <v>29</v>
      </c>
      <c r="O352" t="s">
        <v>29</v>
      </c>
      <c r="P352" t="s">
        <v>29</v>
      </c>
      <c r="Q352" t="s">
        <v>29</v>
      </c>
      <c r="R352" t="s">
        <v>29</v>
      </c>
      <c r="S352" t="s">
        <v>30</v>
      </c>
      <c r="T352" t="s">
        <v>29</v>
      </c>
      <c r="U352" t="s">
        <v>29</v>
      </c>
      <c r="V352" t="s">
        <v>29</v>
      </c>
      <c r="W352" t="s">
        <v>29</v>
      </c>
      <c r="X352" t="s">
        <v>29</v>
      </c>
      <c r="Y352" t="s">
        <v>29</v>
      </c>
      <c r="Z352" t="s">
        <v>29</v>
      </c>
      <c r="AA352" s="2">
        <v>0</v>
      </c>
    </row>
    <row r="353" spans="1:27" x14ac:dyDescent="0.2">
      <c r="A353" t="s">
        <v>731</v>
      </c>
      <c r="B353" t="s">
        <v>732</v>
      </c>
      <c r="C353" t="s">
        <v>29</v>
      </c>
      <c r="D353" t="s">
        <v>30</v>
      </c>
      <c r="E353" t="s">
        <v>29</v>
      </c>
      <c r="F353" t="s">
        <v>29</v>
      </c>
      <c r="G353" t="s">
        <v>29</v>
      </c>
      <c r="H353" t="s">
        <v>29</v>
      </c>
      <c r="I353" t="s">
        <v>29</v>
      </c>
      <c r="J353" t="s">
        <v>29</v>
      </c>
      <c r="K353" t="s">
        <v>29</v>
      </c>
      <c r="L353" t="s">
        <v>29</v>
      </c>
      <c r="M353" t="s">
        <v>29</v>
      </c>
      <c r="N353" t="s">
        <v>29</v>
      </c>
      <c r="O353" t="s">
        <v>29</v>
      </c>
      <c r="P353" t="s">
        <v>29</v>
      </c>
      <c r="Q353" t="s">
        <v>29</v>
      </c>
      <c r="R353" t="s">
        <v>29</v>
      </c>
      <c r="S353" t="s">
        <v>29</v>
      </c>
      <c r="T353" t="s">
        <v>29</v>
      </c>
      <c r="U353" t="s">
        <v>29</v>
      </c>
      <c r="V353" t="s">
        <v>29</v>
      </c>
      <c r="W353" t="s">
        <v>29</v>
      </c>
      <c r="X353" t="s">
        <v>29</v>
      </c>
      <c r="Y353" t="s">
        <v>29</v>
      </c>
      <c r="Z353" t="s">
        <v>29</v>
      </c>
      <c r="AA353" s="2">
        <v>0</v>
      </c>
    </row>
    <row r="354" spans="1:27" x14ac:dyDescent="0.2">
      <c r="A354" t="s">
        <v>733</v>
      </c>
      <c r="B354" t="s">
        <v>734</v>
      </c>
      <c r="C354" t="s">
        <v>29</v>
      </c>
      <c r="D354" t="s">
        <v>29</v>
      </c>
      <c r="E354" t="s">
        <v>30</v>
      </c>
      <c r="F354" t="s">
        <v>29</v>
      </c>
      <c r="G354" t="s">
        <v>30</v>
      </c>
      <c r="H354" t="s">
        <v>30</v>
      </c>
      <c r="I354" t="s">
        <v>29</v>
      </c>
      <c r="J354" t="s">
        <v>30</v>
      </c>
      <c r="K354" t="s">
        <v>30</v>
      </c>
      <c r="L354" t="s">
        <v>29</v>
      </c>
      <c r="M354" t="s">
        <v>29</v>
      </c>
      <c r="N354" t="s">
        <v>29</v>
      </c>
      <c r="O354" t="s">
        <v>29</v>
      </c>
      <c r="P354" t="s">
        <v>29</v>
      </c>
      <c r="Q354" t="s">
        <v>29</v>
      </c>
      <c r="R354" t="s">
        <v>29</v>
      </c>
      <c r="S354" t="s">
        <v>29</v>
      </c>
      <c r="T354" t="s">
        <v>29</v>
      </c>
      <c r="U354" t="s">
        <v>29</v>
      </c>
      <c r="V354" t="s">
        <v>29</v>
      </c>
      <c r="W354" t="s">
        <v>29</v>
      </c>
      <c r="X354" t="s">
        <v>29</v>
      </c>
      <c r="Y354" t="s">
        <v>29</v>
      </c>
      <c r="Z354" t="s">
        <v>29</v>
      </c>
      <c r="AA354" s="2">
        <v>0</v>
      </c>
    </row>
    <row r="355" spans="1:27" x14ac:dyDescent="0.2">
      <c r="A355" t="s">
        <v>735</v>
      </c>
      <c r="B355" t="s">
        <v>736</v>
      </c>
      <c r="C355" t="s">
        <v>30</v>
      </c>
      <c r="D355" t="s">
        <v>29</v>
      </c>
      <c r="E355" t="s">
        <v>29</v>
      </c>
      <c r="F355" t="s">
        <v>29</v>
      </c>
      <c r="G355" t="s">
        <v>29</v>
      </c>
      <c r="H355" t="s">
        <v>29</v>
      </c>
      <c r="I355" t="s">
        <v>29</v>
      </c>
      <c r="J355" t="s">
        <v>29</v>
      </c>
      <c r="K355" t="s">
        <v>29</v>
      </c>
      <c r="L355" t="s">
        <v>29</v>
      </c>
      <c r="M355" t="s">
        <v>29</v>
      </c>
      <c r="N355" t="s">
        <v>29</v>
      </c>
      <c r="O355" t="s">
        <v>29</v>
      </c>
      <c r="P355" t="s">
        <v>29</v>
      </c>
      <c r="Q355" t="s">
        <v>29</v>
      </c>
      <c r="R355" t="s">
        <v>29</v>
      </c>
      <c r="S355" t="s">
        <v>29</v>
      </c>
      <c r="T355" t="s">
        <v>29</v>
      </c>
      <c r="U355" t="s">
        <v>29</v>
      </c>
      <c r="V355" t="s">
        <v>29</v>
      </c>
      <c r="W355" t="s">
        <v>29</v>
      </c>
      <c r="X355" t="s">
        <v>29</v>
      </c>
      <c r="Y355" t="s">
        <v>29</v>
      </c>
      <c r="Z355" t="s">
        <v>29</v>
      </c>
      <c r="AA355" s="2">
        <v>0</v>
      </c>
    </row>
    <row r="356" spans="1:27" x14ac:dyDescent="0.2">
      <c r="A356" t="s">
        <v>737</v>
      </c>
      <c r="B356" t="s">
        <v>738</v>
      </c>
      <c r="C356" t="s">
        <v>29</v>
      </c>
      <c r="D356" t="s">
        <v>30</v>
      </c>
      <c r="E356" t="s">
        <v>29</v>
      </c>
      <c r="F356" t="s">
        <v>29</v>
      </c>
      <c r="G356" t="s">
        <v>29</v>
      </c>
      <c r="H356" t="s">
        <v>29</v>
      </c>
      <c r="I356" t="s">
        <v>29</v>
      </c>
      <c r="J356" t="s">
        <v>30</v>
      </c>
      <c r="K356" t="s">
        <v>29</v>
      </c>
      <c r="L356" t="s">
        <v>29</v>
      </c>
      <c r="M356" t="s">
        <v>29</v>
      </c>
      <c r="N356" t="s">
        <v>29</v>
      </c>
      <c r="O356" t="s">
        <v>29</v>
      </c>
      <c r="P356" t="s">
        <v>29</v>
      </c>
      <c r="Q356" t="s">
        <v>29</v>
      </c>
      <c r="R356" t="s">
        <v>30</v>
      </c>
      <c r="S356" t="s">
        <v>29</v>
      </c>
      <c r="T356" t="s">
        <v>30</v>
      </c>
      <c r="U356" t="s">
        <v>29</v>
      </c>
      <c r="V356" t="s">
        <v>29</v>
      </c>
      <c r="W356" t="s">
        <v>29</v>
      </c>
      <c r="X356" t="s">
        <v>29</v>
      </c>
      <c r="Y356" t="s">
        <v>29</v>
      </c>
      <c r="Z356" t="s">
        <v>29</v>
      </c>
      <c r="AA356" s="2">
        <v>0</v>
      </c>
    </row>
    <row r="357" spans="1:27" x14ac:dyDescent="0.2">
      <c r="A357" t="s">
        <v>739</v>
      </c>
      <c r="B357" t="s">
        <v>740</v>
      </c>
      <c r="C357" t="s">
        <v>30</v>
      </c>
      <c r="D357" t="s">
        <v>29</v>
      </c>
      <c r="E357" t="s">
        <v>29</v>
      </c>
      <c r="F357" t="s">
        <v>29</v>
      </c>
      <c r="G357" t="s">
        <v>29</v>
      </c>
      <c r="H357" t="s">
        <v>29</v>
      </c>
      <c r="I357" t="s">
        <v>29</v>
      </c>
      <c r="J357" t="s">
        <v>29</v>
      </c>
      <c r="K357" t="s">
        <v>29</v>
      </c>
      <c r="L357" t="s">
        <v>29</v>
      </c>
      <c r="M357" t="s">
        <v>29</v>
      </c>
      <c r="N357" t="s">
        <v>29</v>
      </c>
      <c r="O357" t="s">
        <v>29</v>
      </c>
      <c r="P357" t="s">
        <v>30</v>
      </c>
      <c r="Q357" t="s">
        <v>29</v>
      </c>
      <c r="R357" t="s">
        <v>30</v>
      </c>
      <c r="S357" t="s">
        <v>29</v>
      </c>
      <c r="T357" t="s">
        <v>29</v>
      </c>
      <c r="U357" t="s">
        <v>29</v>
      </c>
      <c r="V357" t="s">
        <v>29</v>
      </c>
      <c r="W357" t="s">
        <v>30</v>
      </c>
      <c r="X357" t="s">
        <v>29</v>
      </c>
      <c r="Y357" t="s">
        <v>29</v>
      </c>
      <c r="Z357" t="s">
        <v>29</v>
      </c>
      <c r="AA357" s="2">
        <v>0</v>
      </c>
    </row>
    <row r="358" spans="1:27" x14ac:dyDescent="0.2">
      <c r="A358" t="s">
        <v>741</v>
      </c>
      <c r="B358" t="s">
        <v>742</v>
      </c>
      <c r="C358" t="s">
        <v>30</v>
      </c>
      <c r="D358" t="s">
        <v>29</v>
      </c>
      <c r="E358" t="s">
        <v>29</v>
      </c>
      <c r="F358" t="s">
        <v>29</v>
      </c>
      <c r="G358" t="s">
        <v>29</v>
      </c>
      <c r="H358" t="s">
        <v>29</v>
      </c>
      <c r="I358" t="s">
        <v>29</v>
      </c>
      <c r="J358" t="s">
        <v>29</v>
      </c>
      <c r="K358" t="s">
        <v>29</v>
      </c>
      <c r="L358" t="s">
        <v>29</v>
      </c>
      <c r="M358" t="s">
        <v>29</v>
      </c>
      <c r="N358" t="s">
        <v>29</v>
      </c>
      <c r="O358" t="s">
        <v>29</v>
      </c>
      <c r="P358" t="s">
        <v>29</v>
      </c>
      <c r="Q358" t="s">
        <v>29</v>
      </c>
      <c r="R358" t="s">
        <v>29</v>
      </c>
      <c r="S358" t="s">
        <v>29</v>
      </c>
      <c r="T358" t="s">
        <v>29</v>
      </c>
      <c r="U358" t="s">
        <v>29</v>
      </c>
      <c r="V358" t="s">
        <v>29</v>
      </c>
      <c r="W358" t="s">
        <v>29</v>
      </c>
      <c r="X358" t="s">
        <v>29</v>
      </c>
      <c r="Y358" t="s">
        <v>29</v>
      </c>
      <c r="Z358" t="s">
        <v>29</v>
      </c>
      <c r="AA358" s="2">
        <v>0</v>
      </c>
    </row>
    <row r="359" spans="1:27" x14ac:dyDescent="0.2">
      <c r="A359" t="s">
        <v>743</v>
      </c>
      <c r="B359" t="s">
        <v>744</v>
      </c>
      <c r="C359" t="s">
        <v>29</v>
      </c>
      <c r="D359" t="s">
        <v>29</v>
      </c>
      <c r="E359" t="s">
        <v>29</v>
      </c>
      <c r="F359" t="s">
        <v>30</v>
      </c>
      <c r="G359" t="s">
        <v>29</v>
      </c>
      <c r="H359" t="s">
        <v>29</v>
      </c>
      <c r="I359" t="s">
        <v>29</v>
      </c>
      <c r="J359" t="s">
        <v>29</v>
      </c>
      <c r="K359" t="s">
        <v>29</v>
      </c>
      <c r="L359" t="s">
        <v>29</v>
      </c>
      <c r="M359" t="s">
        <v>29</v>
      </c>
      <c r="N359" t="s">
        <v>29</v>
      </c>
      <c r="O359" t="s">
        <v>29</v>
      </c>
      <c r="P359" t="s">
        <v>29</v>
      </c>
      <c r="Q359" t="s">
        <v>29</v>
      </c>
      <c r="R359" t="s">
        <v>29</v>
      </c>
      <c r="S359" t="s">
        <v>29</v>
      </c>
      <c r="T359" t="s">
        <v>29</v>
      </c>
      <c r="U359" t="s">
        <v>29</v>
      </c>
      <c r="V359" t="s">
        <v>29</v>
      </c>
      <c r="W359" t="s">
        <v>29</v>
      </c>
      <c r="X359" t="s">
        <v>29</v>
      </c>
      <c r="Y359" t="s">
        <v>29</v>
      </c>
      <c r="Z359" t="s">
        <v>29</v>
      </c>
      <c r="AA359" s="2">
        <v>0</v>
      </c>
    </row>
    <row r="360" spans="1:27" x14ac:dyDescent="0.2">
      <c r="A360" t="s">
        <v>745</v>
      </c>
      <c r="B360" t="s">
        <v>746</v>
      </c>
      <c r="C360" t="s">
        <v>29</v>
      </c>
      <c r="D360" t="s">
        <v>29</v>
      </c>
      <c r="E360" t="s">
        <v>29</v>
      </c>
      <c r="F360" t="s">
        <v>30</v>
      </c>
      <c r="G360" t="s">
        <v>29</v>
      </c>
      <c r="H360" t="s">
        <v>29</v>
      </c>
      <c r="I360" t="s">
        <v>29</v>
      </c>
      <c r="J360" t="s">
        <v>30</v>
      </c>
      <c r="K360" t="s">
        <v>29</v>
      </c>
      <c r="L360" t="s">
        <v>30</v>
      </c>
      <c r="M360" t="s">
        <v>29</v>
      </c>
      <c r="N360" t="s">
        <v>29</v>
      </c>
      <c r="O360" t="s">
        <v>29</v>
      </c>
      <c r="P360" t="s">
        <v>29</v>
      </c>
      <c r="Q360" t="s">
        <v>29</v>
      </c>
      <c r="R360" t="s">
        <v>29</v>
      </c>
      <c r="S360" t="s">
        <v>29</v>
      </c>
      <c r="T360" t="s">
        <v>29</v>
      </c>
      <c r="U360" t="s">
        <v>29</v>
      </c>
      <c r="V360" t="s">
        <v>29</v>
      </c>
      <c r="W360" t="s">
        <v>29</v>
      </c>
      <c r="X360" t="s">
        <v>29</v>
      </c>
      <c r="Y360" t="s">
        <v>29</v>
      </c>
      <c r="Z360" t="s">
        <v>29</v>
      </c>
      <c r="AA360" s="2">
        <v>0</v>
      </c>
    </row>
    <row r="361" spans="1:27" x14ac:dyDescent="0.2">
      <c r="A361" t="s">
        <v>747</v>
      </c>
      <c r="B361" t="s">
        <v>748</v>
      </c>
      <c r="C361" t="s">
        <v>29</v>
      </c>
      <c r="D361" t="s">
        <v>29</v>
      </c>
      <c r="E361" t="s">
        <v>29</v>
      </c>
      <c r="F361" t="s">
        <v>30</v>
      </c>
      <c r="G361" t="s">
        <v>29</v>
      </c>
      <c r="H361" t="s">
        <v>29</v>
      </c>
      <c r="I361" t="s">
        <v>29</v>
      </c>
      <c r="J361" t="s">
        <v>29</v>
      </c>
      <c r="K361" t="s">
        <v>29</v>
      </c>
      <c r="L361" t="s">
        <v>29</v>
      </c>
      <c r="M361" t="s">
        <v>29</v>
      </c>
      <c r="N361" t="s">
        <v>29</v>
      </c>
      <c r="O361" t="s">
        <v>29</v>
      </c>
      <c r="P361" t="s">
        <v>29</v>
      </c>
      <c r="Q361" t="s">
        <v>29</v>
      </c>
      <c r="R361" t="s">
        <v>30</v>
      </c>
      <c r="S361" t="s">
        <v>29</v>
      </c>
      <c r="T361" t="s">
        <v>29</v>
      </c>
      <c r="U361" t="s">
        <v>29</v>
      </c>
      <c r="V361" t="s">
        <v>29</v>
      </c>
      <c r="W361" t="s">
        <v>29</v>
      </c>
      <c r="X361" t="s">
        <v>29</v>
      </c>
      <c r="Y361" t="s">
        <v>29</v>
      </c>
      <c r="Z361" t="s">
        <v>29</v>
      </c>
      <c r="AA361" s="2">
        <v>0</v>
      </c>
    </row>
    <row r="362" spans="1:27" x14ac:dyDescent="0.2">
      <c r="A362" t="s">
        <v>749</v>
      </c>
      <c r="B362" t="s">
        <v>750</v>
      </c>
      <c r="C362" t="s">
        <v>29</v>
      </c>
      <c r="D362" t="s">
        <v>30</v>
      </c>
      <c r="E362" t="s">
        <v>29</v>
      </c>
      <c r="F362" t="s">
        <v>29</v>
      </c>
      <c r="G362" t="s">
        <v>29</v>
      </c>
      <c r="H362" t="s">
        <v>29</v>
      </c>
      <c r="I362" t="s">
        <v>29</v>
      </c>
      <c r="J362" t="s">
        <v>29</v>
      </c>
      <c r="K362" t="s">
        <v>29</v>
      </c>
      <c r="L362" t="s">
        <v>29</v>
      </c>
      <c r="M362" t="s">
        <v>29</v>
      </c>
      <c r="N362" t="s">
        <v>29</v>
      </c>
      <c r="O362" t="s">
        <v>30</v>
      </c>
      <c r="P362" t="s">
        <v>30</v>
      </c>
      <c r="Q362" t="s">
        <v>29</v>
      </c>
      <c r="R362" t="s">
        <v>29</v>
      </c>
      <c r="S362" t="s">
        <v>29</v>
      </c>
      <c r="T362" t="s">
        <v>29</v>
      </c>
      <c r="U362" t="s">
        <v>29</v>
      </c>
      <c r="V362" t="s">
        <v>29</v>
      </c>
      <c r="W362" t="s">
        <v>29</v>
      </c>
      <c r="X362" t="s">
        <v>29</v>
      </c>
      <c r="Y362" t="s">
        <v>29</v>
      </c>
      <c r="Z362" t="s">
        <v>29</v>
      </c>
      <c r="AA362" s="2">
        <v>0</v>
      </c>
    </row>
    <row r="363" spans="1:27" x14ac:dyDescent="0.2">
      <c r="A363" t="s">
        <v>751</v>
      </c>
      <c r="B363" t="s">
        <v>752</v>
      </c>
      <c r="C363" t="s">
        <v>29</v>
      </c>
      <c r="D363" t="s">
        <v>29</v>
      </c>
      <c r="E363" t="s">
        <v>29</v>
      </c>
      <c r="F363" t="s">
        <v>30</v>
      </c>
      <c r="G363" t="s">
        <v>29</v>
      </c>
      <c r="H363" t="s">
        <v>29</v>
      </c>
      <c r="I363" t="s">
        <v>29</v>
      </c>
      <c r="J363" t="s">
        <v>29</v>
      </c>
      <c r="K363" t="s">
        <v>29</v>
      </c>
      <c r="L363" t="s">
        <v>29</v>
      </c>
      <c r="M363" t="s">
        <v>29</v>
      </c>
      <c r="N363" t="s">
        <v>29</v>
      </c>
      <c r="O363" t="s">
        <v>29</v>
      </c>
      <c r="P363" t="s">
        <v>30</v>
      </c>
      <c r="Q363" t="s">
        <v>29</v>
      </c>
      <c r="R363" t="s">
        <v>29</v>
      </c>
      <c r="S363" t="s">
        <v>29</v>
      </c>
      <c r="T363" t="s">
        <v>29</v>
      </c>
      <c r="U363" t="s">
        <v>29</v>
      </c>
      <c r="V363" t="s">
        <v>29</v>
      </c>
      <c r="W363" t="s">
        <v>29</v>
      </c>
      <c r="X363" t="s">
        <v>29</v>
      </c>
      <c r="Y363" t="s">
        <v>29</v>
      </c>
      <c r="Z363" t="s">
        <v>29</v>
      </c>
      <c r="AA363" s="2">
        <v>0</v>
      </c>
    </row>
    <row r="364" spans="1:27" x14ac:dyDescent="0.2">
      <c r="A364" t="s">
        <v>753</v>
      </c>
      <c r="B364" t="s">
        <v>754</v>
      </c>
      <c r="C364" t="s">
        <v>29</v>
      </c>
      <c r="D364" t="s">
        <v>30</v>
      </c>
      <c r="E364" t="s">
        <v>29</v>
      </c>
      <c r="F364" t="s">
        <v>29</v>
      </c>
      <c r="G364" t="s">
        <v>29</v>
      </c>
      <c r="H364" t="s">
        <v>29</v>
      </c>
      <c r="I364" t="s">
        <v>29</v>
      </c>
      <c r="J364" t="s">
        <v>29</v>
      </c>
      <c r="K364" t="s">
        <v>30</v>
      </c>
      <c r="L364" t="s">
        <v>29</v>
      </c>
      <c r="M364" t="s">
        <v>29</v>
      </c>
      <c r="N364" t="s">
        <v>29</v>
      </c>
      <c r="O364" t="s">
        <v>29</v>
      </c>
      <c r="P364" t="s">
        <v>29</v>
      </c>
      <c r="Q364" t="s">
        <v>29</v>
      </c>
      <c r="R364" t="s">
        <v>29</v>
      </c>
      <c r="S364" t="s">
        <v>29</v>
      </c>
      <c r="T364" t="s">
        <v>29</v>
      </c>
      <c r="U364" t="s">
        <v>29</v>
      </c>
      <c r="V364" t="s">
        <v>29</v>
      </c>
      <c r="W364" t="s">
        <v>29</v>
      </c>
      <c r="X364" t="s">
        <v>29</v>
      </c>
      <c r="Y364" t="s">
        <v>29</v>
      </c>
      <c r="Z364" t="s">
        <v>29</v>
      </c>
      <c r="AA364" s="2">
        <v>0</v>
      </c>
    </row>
    <row r="365" spans="1:27" x14ac:dyDescent="0.2">
      <c r="A365" t="s">
        <v>755</v>
      </c>
      <c r="B365" t="s">
        <v>756</v>
      </c>
      <c r="C365" t="s">
        <v>29</v>
      </c>
      <c r="D365" t="s">
        <v>30</v>
      </c>
      <c r="E365" t="s">
        <v>29</v>
      </c>
      <c r="F365" t="s">
        <v>29</v>
      </c>
      <c r="G365" t="s">
        <v>30</v>
      </c>
      <c r="H365" t="s">
        <v>30</v>
      </c>
      <c r="I365" t="s">
        <v>29</v>
      </c>
      <c r="J365" t="s">
        <v>30</v>
      </c>
      <c r="K365" t="s">
        <v>30</v>
      </c>
      <c r="L365" t="s">
        <v>29</v>
      </c>
      <c r="M365" t="s">
        <v>29</v>
      </c>
      <c r="N365" t="s">
        <v>29</v>
      </c>
      <c r="O365" t="s">
        <v>29</v>
      </c>
      <c r="P365" t="s">
        <v>29</v>
      </c>
      <c r="Q365" t="s">
        <v>29</v>
      </c>
      <c r="R365" t="s">
        <v>29</v>
      </c>
      <c r="S365" t="s">
        <v>29</v>
      </c>
      <c r="T365" t="s">
        <v>29</v>
      </c>
      <c r="U365" t="s">
        <v>29</v>
      </c>
      <c r="V365" t="s">
        <v>29</v>
      </c>
      <c r="W365" t="s">
        <v>29</v>
      </c>
      <c r="X365" t="s">
        <v>29</v>
      </c>
      <c r="Y365" t="s">
        <v>29</v>
      </c>
      <c r="Z365" t="s">
        <v>29</v>
      </c>
      <c r="AA365" s="2">
        <v>0</v>
      </c>
    </row>
    <row r="366" spans="1:27" x14ac:dyDescent="0.2">
      <c r="A366" t="s">
        <v>757</v>
      </c>
      <c r="B366" t="s">
        <v>758</v>
      </c>
      <c r="C366" t="s">
        <v>29</v>
      </c>
      <c r="D366" t="s">
        <v>29</v>
      </c>
      <c r="E366" t="s">
        <v>29</v>
      </c>
      <c r="F366" t="s">
        <v>30</v>
      </c>
      <c r="G366" t="s">
        <v>29</v>
      </c>
      <c r="H366" t="s">
        <v>29</v>
      </c>
      <c r="I366" t="s">
        <v>29</v>
      </c>
      <c r="J366" t="s">
        <v>29</v>
      </c>
      <c r="K366" t="s">
        <v>29</v>
      </c>
      <c r="L366" t="s">
        <v>29</v>
      </c>
      <c r="M366" t="s">
        <v>29</v>
      </c>
      <c r="N366" t="s">
        <v>29</v>
      </c>
      <c r="O366" t="s">
        <v>29</v>
      </c>
      <c r="P366" t="s">
        <v>29</v>
      </c>
      <c r="Q366" t="s">
        <v>29</v>
      </c>
      <c r="R366" t="s">
        <v>29</v>
      </c>
      <c r="S366" t="s">
        <v>29</v>
      </c>
      <c r="T366" t="s">
        <v>29</v>
      </c>
      <c r="U366" t="s">
        <v>29</v>
      </c>
      <c r="V366" t="s">
        <v>29</v>
      </c>
      <c r="W366" t="s">
        <v>29</v>
      </c>
      <c r="X366" t="s">
        <v>29</v>
      </c>
      <c r="Y366" t="s">
        <v>30</v>
      </c>
      <c r="Z366" t="s">
        <v>29</v>
      </c>
      <c r="AA366" s="2">
        <v>0</v>
      </c>
    </row>
    <row r="367" spans="1:27" x14ac:dyDescent="0.2">
      <c r="A367" t="s">
        <v>759</v>
      </c>
      <c r="B367" t="s">
        <v>760</v>
      </c>
      <c r="C367" t="s">
        <v>29</v>
      </c>
      <c r="D367" t="s">
        <v>29</v>
      </c>
      <c r="E367" t="s">
        <v>30</v>
      </c>
      <c r="F367" t="s">
        <v>29</v>
      </c>
      <c r="G367" t="s">
        <v>29</v>
      </c>
      <c r="H367" t="s">
        <v>30</v>
      </c>
      <c r="I367" t="s">
        <v>29</v>
      </c>
      <c r="J367" t="s">
        <v>29</v>
      </c>
      <c r="K367" t="s">
        <v>29</v>
      </c>
      <c r="L367" t="s">
        <v>29</v>
      </c>
      <c r="M367" t="s">
        <v>29</v>
      </c>
      <c r="N367" t="s">
        <v>29</v>
      </c>
      <c r="O367" t="s">
        <v>29</v>
      </c>
      <c r="P367" t="s">
        <v>29</v>
      </c>
      <c r="Q367" t="s">
        <v>29</v>
      </c>
      <c r="R367" t="s">
        <v>29</v>
      </c>
      <c r="S367" t="s">
        <v>29</v>
      </c>
      <c r="T367" t="s">
        <v>29</v>
      </c>
      <c r="U367" t="s">
        <v>30</v>
      </c>
      <c r="V367" t="s">
        <v>29</v>
      </c>
      <c r="W367" t="s">
        <v>29</v>
      </c>
      <c r="X367" t="s">
        <v>30</v>
      </c>
      <c r="Y367" t="s">
        <v>29</v>
      </c>
      <c r="Z367" t="s">
        <v>29</v>
      </c>
      <c r="AA367" s="2">
        <v>0</v>
      </c>
    </row>
    <row r="368" spans="1:27" x14ac:dyDescent="0.2">
      <c r="A368" t="s">
        <v>761</v>
      </c>
      <c r="B368" t="s">
        <v>762</v>
      </c>
      <c r="C368" t="s">
        <v>29</v>
      </c>
      <c r="D368" t="s">
        <v>29</v>
      </c>
      <c r="E368" t="s">
        <v>30</v>
      </c>
      <c r="F368" t="s">
        <v>29</v>
      </c>
      <c r="G368" t="s">
        <v>29</v>
      </c>
      <c r="H368" t="s">
        <v>29</v>
      </c>
      <c r="I368" t="s">
        <v>29</v>
      </c>
      <c r="J368" t="s">
        <v>29</v>
      </c>
      <c r="K368" t="s">
        <v>29</v>
      </c>
      <c r="L368" t="s">
        <v>29</v>
      </c>
      <c r="M368" t="s">
        <v>29</v>
      </c>
      <c r="N368" t="s">
        <v>29</v>
      </c>
      <c r="O368" t="s">
        <v>29</v>
      </c>
      <c r="P368" t="s">
        <v>29</v>
      </c>
      <c r="Q368" t="s">
        <v>29</v>
      </c>
      <c r="R368" t="s">
        <v>29</v>
      </c>
      <c r="S368" t="s">
        <v>29</v>
      </c>
      <c r="T368" t="s">
        <v>29</v>
      </c>
      <c r="U368" t="s">
        <v>29</v>
      </c>
      <c r="V368" t="s">
        <v>29</v>
      </c>
      <c r="W368" t="s">
        <v>29</v>
      </c>
      <c r="X368" t="s">
        <v>29</v>
      </c>
      <c r="Y368" t="s">
        <v>29</v>
      </c>
      <c r="Z368" t="s">
        <v>29</v>
      </c>
      <c r="AA368" s="2">
        <v>0</v>
      </c>
    </row>
    <row r="369" spans="1:27" x14ac:dyDescent="0.2">
      <c r="A369" t="s">
        <v>763</v>
      </c>
      <c r="B369" t="s">
        <v>764</v>
      </c>
      <c r="C369" t="s">
        <v>29</v>
      </c>
      <c r="D369" t="s">
        <v>30</v>
      </c>
      <c r="E369" t="s">
        <v>29</v>
      </c>
      <c r="F369" t="s">
        <v>29</v>
      </c>
      <c r="G369" t="s">
        <v>29</v>
      </c>
      <c r="H369" t="s">
        <v>29</v>
      </c>
      <c r="I369" t="s">
        <v>29</v>
      </c>
      <c r="J369" t="s">
        <v>29</v>
      </c>
      <c r="K369" t="s">
        <v>29</v>
      </c>
      <c r="L369" t="s">
        <v>29</v>
      </c>
      <c r="M369" t="s">
        <v>29</v>
      </c>
      <c r="N369" t="s">
        <v>29</v>
      </c>
      <c r="O369" t="s">
        <v>29</v>
      </c>
      <c r="P369" t="s">
        <v>29</v>
      </c>
      <c r="Q369" t="s">
        <v>29</v>
      </c>
      <c r="R369" t="s">
        <v>29</v>
      </c>
      <c r="S369" t="s">
        <v>29</v>
      </c>
      <c r="T369" t="s">
        <v>29</v>
      </c>
      <c r="U369" t="s">
        <v>29</v>
      </c>
      <c r="V369" t="s">
        <v>29</v>
      </c>
      <c r="W369" t="s">
        <v>29</v>
      </c>
      <c r="X369" t="s">
        <v>29</v>
      </c>
      <c r="Y369" t="s">
        <v>29</v>
      </c>
      <c r="Z369" t="s">
        <v>29</v>
      </c>
      <c r="AA369" s="2">
        <v>0</v>
      </c>
    </row>
    <row r="370" spans="1:27" x14ac:dyDescent="0.2">
      <c r="A370" t="s">
        <v>765</v>
      </c>
      <c r="B370" t="s">
        <v>766</v>
      </c>
      <c r="C370" t="s">
        <v>29</v>
      </c>
      <c r="D370" t="s">
        <v>30</v>
      </c>
      <c r="E370" t="s">
        <v>29</v>
      </c>
      <c r="F370" t="s">
        <v>29</v>
      </c>
      <c r="G370" t="s">
        <v>29</v>
      </c>
      <c r="H370" t="s">
        <v>29</v>
      </c>
      <c r="I370" t="s">
        <v>29</v>
      </c>
      <c r="J370" t="s">
        <v>29</v>
      </c>
      <c r="K370" t="s">
        <v>29</v>
      </c>
      <c r="L370" t="s">
        <v>29</v>
      </c>
      <c r="M370" t="s">
        <v>29</v>
      </c>
      <c r="N370" t="s">
        <v>29</v>
      </c>
      <c r="O370" t="s">
        <v>29</v>
      </c>
      <c r="P370" t="s">
        <v>29</v>
      </c>
      <c r="Q370" t="s">
        <v>29</v>
      </c>
      <c r="R370" t="s">
        <v>29</v>
      </c>
      <c r="S370" t="s">
        <v>29</v>
      </c>
      <c r="T370" t="s">
        <v>29</v>
      </c>
      <c r="U370" t="s">
        <v>29</v>
      </c>
      <c r="V370" t="s">
        <v>29</v>
      </c>
      <c r="W370" t="s">
        <v>29</v>
      </c>
      <c r="X370" t="s">
        <v>29</v>
      </c>
      <c r="Y370" t="s">
        <v>29</v>
      </c>
      <c r="Z370" t="s">
        <v>29</v>
      </c>
      <c r="AA370" s="2">
        <v>0</v>
      </c>
    </row>
    <row r="371" spans="1:27" x14ac:dyDescent="0.2">
      <c r="A371" t="s">
        <v>767</v>
      </c>
      <c r="B371" t="s">
        <v>768</v>
      </c>
      <c r="C371" t="s">
        <v>30</v>
      </c>
      <c r="D371" t="s">
        <v>29</v>
      </c>
      <c r="E371" t="s">
        <v>29</v>
      </c>
      <c r="F371" t="s">
        <v>29</v>
      </c>
      <c r="G371" t="s">
        <v>29</v>
      </c>
      <c r="H371" t="s">
        <v>29</v>
      </c>
      <c r="I371" t="s">
        <v>29</v>
      </c>
      <c r="J371" t="s">
        <v>29</v>
      </c>
      <c r="K371" t="s">
        <v>29</v>
      </c>
      <c r="L371" t="s">
        <v>29</v>
      </c>
      <c r="M371" t="s">
        <v>29</v>
      </c>
      <c r="N371" t="s">
        <v>29</v>
      </c>
      <c r="O371" t="s">
        <v>29</v>
      </c>
      <c r="P371" t="s">
        <v>29</v>
      </c>
      <c r="Q371" t="s">
        <v>29</v>
      </c>
      <c r="R371" t="s">
        <v>29</v>
      </c>
      <c r="S371" t="s">
        <v>29</v>
      </c>
      <c r="T371" t="s">
        <v>29</v>
      </c>
      <c r="U371" t="s">
        <v>29</v>
      </c>
      <c r="V371" t="s">
        <v>30</v>
      </c>
      <c r="W371" t="s">
        <v>29</v>
      </c>
      <c r="X371" t="s">
        <v>29</v>
      </c>
      <c r="Y371" t="s">
        <v>29</v>
      </c>
      <c r="Z371" t="s">
        <v>29</v>
      </c>
      <c r="AA371" s="2">
        <v>0</v>
      </c>
    </row>
    <row r="372" spans="1:27" x14ac:dyDescent="0.2">
      <c r="A372" t="s">
        <v>769</v>
      </c>
      <c r="B372" t="s">
        <v>770</v>
      </c>
      <c r="C372" t="s">
        <v>29</v>
      </c>
      <c r="D372" t="s">
        <v>29</v>
      </c>
      <c r="E372" t="s">
        <v>30</v>
      </c>
      <c r="F372" t="s">
        <v>29</v>
      </c>
      <c r="G372" t="s">
        <v>29</v>
      </c>
      <c r="H372" t="s">
        <v>29</v>
      </c>
      <c r="I372" t="s">
        <v>29</v>
      </c>
      <c r="J372" t="s">
        <v>29</v>
      </c>
      <c r="K372" t="s">
        <v>29</v>
      </c>
      <c r="L372" t="s">
        <v>29</v>
      </c>
      <c r="M372" t="s">
        <v>29</v>
      </c>
      <c r="N372" t="s">
        <v>29</v>
      </c>
      <c r="O372" t="s">
        <v>29</v>
      </c>
      <c r="P372" t="s">
        <v>29</v>
      </c>
      <c r="Q372" t="s">
        <v>29</v>
      </c>
      <c r="R372" t="s">
        <v>29</v>
      </c>
      <c r="S372" t="s">
        <v>29</v>
      </c>
      <c r="T372" t="s">
        <v>29</v>
      </c>
      <c r="U372" t="s">
        <v>29</v>
      </c>
      <c r="V372" t="s">
        <v>29</v>
      </c>
      <c r="W372" t="s">
        <v>29</v>
      </c>
      <c r="X372" t="s">
        <v>29</v>
      </c>
      <c r="Y372" t="s">
        <v>29</v>
      </c>
      <c r="Z372" t="s">
        <v>29</v>
      </c>
      <c r="AA372" s="2">
        <v>0</v>
      </c>
    </row>
    <row r="373" spans="1:27" x14ac:dyDescent="0.2">
      <c r="A373" t="s">
        <v>771</v>
      </c>
      <c r="B373" t="s">
        <v>772</v>
      </c>
      <c r="C373" t="s">
        <v>30</v>
      </c>
      <c r="D373" t="s">
        <v>29</v>
      </c>
      <c r="E373" t="s">
        <v>29</v>
      </c>
      <c r="F373" t="s">
        <v>29</v>
      </c>
      <c r="G373" t="s">
        <v>29</v>
      </c>
      <c r="H373" t="s">
        <v>29</v>
      </c>
      <c r="I373" t="s">
        <v>29</v>
      </c>
      <c r="J373" t="s">
        <v>29</v>
      </c>
      <c r="K373" t="s">
        <v>30</v>
      </c>
      <c r="L373" t="s">
        <v>29</v>
      </c>
      <c r="M373" t="s">
        <v>29</v>
      </c>
      <c r="N373" t="s">
        <v>29</v>
      </c>
      <c r="O373" t="s">
        <v>30</v>
      </c>
      <c r="P373" t="s">
        <v>30</v>
      </c>
      <c r="Q373" t="s">
        <v>29</v>
      </c>
      <c r="R373" t="s">
        <v>29</v>
      </c>
      <c r="S373" t="s">
        <v>29</v>
      </c>
      <c r="T373" t="s">
        <v>29</v>
      </c>
      <c r="U373" t="s">
        <v>29</v>
      </c>
      <c r="V373" t="s">
        <v>29</v>
      </c>
      <c r="W373" t="s">
        <v>30</v>
      </c>
      <c r="X373" t="s">
        <v>29</v>
      </c>
      <c r="Y373" t="s">
        <v>29</v>
      </c>
      <c r="Z373" t="s">
        <v>30</v>
      </c>
      <c r="AA373" s="2">
        <v>0</v>
      </c>
    </row>
    <row r="374" spans="1:27" x14ac:dyDescent="0.2">
      <c r="A374" t="s">
        <v>773</v>
      </c>
      <c r="B374" t="s">
        <v>774</v>
      </c>
      <c r="C374" t="s">
        <v>29</v>
      </c>
      <c r="D374" t="s">
        <v>30</v>
      </c>
      <c r="E374" t="s">
        <v>29</v>
      </c>
      <c r="F374" t="s">
        <v>29</v>
      </c>
      <c r="G374" t="s">
        <v>29</v>
      </c>
      <c r="H374" t="s">
        <v>29</v>
      </c>
      <c r="I374" t="s">
        <v>29</v>
      </c>
      <c r="J374" t="s">
        <v>30</v>
      </c>
      <c r="K374" t="s">
        <v>29</v>
      </c>
      <c r="L374" t="s">
        <v>29</v>
      </c>
      <c r="M374" t="s">
        <v>29</v>
      </c>
      <c r="N374" t="s">
        <v>29</v>
      </c>
      <c r="O374" t="s">
        <v>29</v>
      </c>
      <c r="P374" t="s">
        <v>29</v>
      </c>
      <c r="Q374" t="s">
        <v>29</v>
      </c>
      <c r="R374" t="s">
        <v>29</v>
      </c>
      <c r="S374" t="s">
        <v>29</v>
      </c>
      <c r="T374" t="s">
        <v>29</v>
      </c>
      <c r="U374" t="s">
        <v>29</v>
      </c>
      <c r="V374" t="s">
        <v>29</v>
      </c>
      <c r="W374" t="s">
        <v>29</v>
      </c>
      <c r="X374" t="s">
        <v>29</v>
      </c>
      <c r="Y374" t="s">
        <v>29</v>
      </c>
      <c r="Z374" t="s">
        <v>29</v>
      </c>
      <c r="AA374" s="2">
        <v>0</v>
      </c>
    </row>
    <row r="375" spans="1:27" x14ac:dyDescent="0.2">
      <c r="A375" t="s">
        <v>775</v>
      </c>
      <c r="B375" t="s">
        <v>776</v>
      </c>
      <c r="C375" t="s">
        <v>30</v>
      </c>
      <c r="D375" t="s">
        <v>29</v>
      </c>
      <c r="E375" t="s">
        <v>29</v>
      </c>
      <c r="F375" t="s">
        <v>29</v>
      </c>
      <c r="G375" t="s">
        <v>29</v>
      </c>
      <c r="H375" t="s">
        <v>29</v>
      </c>
      <c r="I375" t="s">
        <v>29</v>
      </c>
      <c r="J375" t="s">
        <v>29</v>
      </c>
      <c r="K375" t="s">
        <v>30</v>
      </c>
      <c r="L375" t="s">
        <v>29</v>
      </c>
      <c r="M375" t="s">
        <v>29</v>
      </c>
      <c r="N375" t="s">
        <v>29</v>
      </c>
      <c r="O375" t="s">
        <v>29</v>
      </c>
      <c r="P375" t="s">
        <v>29</v>
      </c>
      <c r="Q375" t="s">
        <v>29</v>
      </c>
      <c r="R375" t="s">
        <v>29</v>
      </c>
      <c r="S375" t="s">
        <v>29</v>
      </c>
      <c r="T375" t="s">
        <v>29</v>
      </c>
      <c r="U375" t="s">
        <v>29</v>
      </c>
      <c r="V375" t="s">
        <v>29</v>
      </c>
      <c r="W375" t="s">
        <v>29</v>
      </c>
      <c r="X375" t="s">
        <v>29</v>
      </c>
      <c r="Y375" t="s">
        <v>29</v>
      </c>
      <c r="Z375" t="s">
        <v>29</v>
      </c>
      <c r="AA375" s="2">
        <v>0</v>
      </c>
    </row>
    <row r="376" spans="1:27" x14ac:dyDescent="0.2">
      <c r="A376" t="s">
        <v>777</v>
      </c>
      <c r="B376" t="s">
        <v>778</v>
      </c>
      <c r="C376" t="s">
        <v>30</v>
      </c>
      <c r="D376" t="s">
        <v>29</v>
      </c>
      <c r="E376" t="s">
        <v>29</v>
      </c>
      <c r="F376" t="s">
        <v>29</v>
      </c>
      <c r="G376" t="s">
        <v>29</v>
      </c>
      <c r="H376" t="s">
        <v>29</v>
      </c>
      <c r="I376" t="s">
        <v>30</v>
      </c>
      <c r="J376" t="s">
        <v>29</v>
      </c>
      <c r="K376" t="s">
        <v>29</v>
      </c>
      <c r="L376" t="s">
        <v>29</v>
      </c>
      <c r="M376" t="s">
        <v>30</v>
      </c>
      <c r="N376" t="s">
        <v>29</v>
      </c>
      <c r="O376" t="s">
        <v>29</v>
      </c>
      <c r="P376" t="s">
        <v>29</v>
      </c>
      <c r="Q376" t="s">
        <v>29</v>
      </c>
      <c r="R376" t="s">
        <v>29</v>
      </c>
      <c r="S376" t="s">
        <v>29</v>
      </c>
      <c r="T376" t="s">
        <v>29</v>
      </c>
      <c r="U376" t="s">
        <v>29</v>
      </c>
      <c r="V376" t="s">
        <v>29</v>
      </c>
      <c r="W376" t="s">
        <v>29</v>
      </c>
      <c r="X376" t="s">
        <v>29</v>
      </c>
      <c r="Y376" t="s">
        <v>29</v>
      </c>
      <c r="Z376" t="s">
        <v>29</v>
      </c>
      <c r="AA376" s="2">
        <v>0</v>
      </c>
    </row>
    <row r="377" spans="1:27" x14ac:dyDescent="0.2">
      <c r="A377" t="s">
        <v>779</v>
      </c>
      <c r="B377" t="s">
        <v>780</v>
      </c>
      <c r="C377" t="s">
        <v>30</v>
      </c>
      <c r="D377" t="s">
        <v>29</v>
      </c>
      <c r="E377" t="s">
        <v>29</v>
      </c>
      <c r="F377" t="s">
        <v>29</v>
      </c>
      <c r="G377" t="s">
        <v>29</v>
      </c>
      <c r="H377" t="s">
        <v>29</v>
      </c>
      <c r="I377" t="s">
        <v>29</v>
      </c>
      <c r="J377" t="s">
        <v>29</v>
      </c>
      <c r="K377" t="s">
        <v>29</v>
      </c>
      <c r="L377" t="s">
        <v>29</v>
      </c>
      <c r="M377" t="s">
        <v>30</v>
      </c>
      <c r="N377" t="s">
        <v>29</v>
      </c>
      <c r="O377" t="s">
        <v>29</v>
      </c>
      <c r="P377" t="s">
        <v>29</v>
      </c>
      <c r="Q377" t="s">
        <v>29</v>
      </c>
      <c r="R377" t="s">
        <v>29</v>
      </c>
      <c r="S377" t="s">
        <v>29</v>
      </c>
      <c r="T377" t="s">
        <v>29</v>
      </c>
      <c r="U377" t="s">
        <v>29</v>
      </c>
      <c r="V377" t="s">
        <v>29</v>
      </c>
      <c r="W377" t="s">
        <v>29</v>
      </c>
      <c r="X377" t="s">
        <v>29</v>
      </c>
      <c r="Y377" t="s">
        <v>29</v>
      </c>
      <c r="Z377" t="s">
        <v>29</v>
      </c>
      <c r="AA377" s="2">
        <v>0</v>
      </c>
    </row>
    <row r="378" spans="1:27" x14ac:dyDescent="0.2">
      <c r="A378" t="s">
        <v>781</v>
      </c>
      <c r="B378" t="s">
        <v>782</v>
      </c>
      <c r="C378" t="s">
        <v>29</v>
      </c>
      <c r="D378" t="s">
        <v>30</v>
      </c>
      <c r="E378" t="s">
        <v>29</v>
      </c>
      <c r="F378" t="s">
        <v>29</v>
      </c>
      <c r="G378" t="s">
        <v>29</v>
      </c>
      <c r="H378" t="s">
        <v>29</v>
      </c>
      <c r="I378" t="s">
        <v>29</v>
      </c>
      <c r="J378" t="s">
        <v>29</v>
      </c>
      <c r="K378" t="s">
        <v>29</v>
      </c>
      <c r="L378" t="s">
        <v>29</v>
      </c>
      <c r="M378" t="s">
        <v>29</v>
      </c>
      <c r="N378" t="s">
        <v>29</v>
      </c>
      <c r="O378" t="s">
        <v>29</v>
      </c>
      <c r="P378" t="s">
        <v>29</v>
      </c>
      <c r="Q378" t="s">
        <v>29</v>
      </c>
      <c r="R378" t="s">
        <v>29</v>
      </c>
      <c r="S378" t="s">
        <v>29</v>
      </c>
      <c r="T378" t="s">
        <v>29</v>
      </c>
      <c r="U378" t="s">
        <v>29</v>
      </c>
      <c r="V378" t="s">
        <v>29</v>
      </c>
      <c r="W378" t="s">
        <v>29</v>
      </c>
      <c r="X378" t="s">
        <v>29</v>
      </c>
      <c r="Y378" t="s">
        <v>29</v>
      </c>
      <c r="Z378" t="s">
        <v>29</v>
      </c>
      <c r="AA378" s="2">
        <v>0</v>
      </c>
    </row>
    <row r="379" spans="1:27" x14ac:dyDescent="0.2">
      <c r="A379" t="s">
        <v>783</v>
      </c>
      <c r="B379" t="s">
        <v>784</v>
      </c>
      <c r="C379" t="s">
        <v>29</v>
      </c>
      <c r="D379" t="s">
        <v>30</v>
      </c>
      <c r="E379" t="s">
        <v>29</v>
      </c>
      <c r="F379" t="s">
        <v>29</v>
      </c>
      <c r="G379" t="s">
        <v>30</v>
      </c>
      <c r="H379" t="s">
        <v>30</v>
      </c>
      <c r="I379" t="s">
        <v>29</v>
      </c>
      <c r="J379" t="s">
        <v>30</v>
      </c>
      <c r="K379" t="s">
        <v>30</v>
      </c>
      <c r="L379" t="s">
        <v>30</v>
      </c>
      <c r="M379" t="s">
        <v>29</v>
      </c>
      <c r="N379" t="s">
        <v>30</v>
      </c>
      <c r="O379" t="s">
        <v>29</v>
      </c>
      <c r="P379" t="s">
        <v>30</v>
      </c>
      <c r="Q379" t="s">
        <v>29</v>
      </c>
      <c r="R379" t="s">
        <v>29</v>
      </c>
      <c r="S379" t="s">
        <v>29</v>
      </c>
      <c r="T379" t="s">
        <v>29</v>
      </c>
      <c r="U379" t="s">
        <v>30</v>
      </c>
      <c r="V379" t="s">
        <v>29</v>
      </c>
      <c r="W379" t="s">
        <v>30</v>
      </c>
      <c r="X379" t="s">
        <v>30</v>
      </c>
      <c r="Y379" t="s">
        <v>29</v>
      </c>
      <c r="Z379" t="s">
        <v>29</v>
      </c>
      <c r="AA379" s="2">
        <v>0</v>
      </c>
    </row>
    <row r="380" spans="1:27" x14ac:dyDescent="0.2">
      <c r="A380" t="s">
        <v>785</v>
      </c>
      <c r="B380" t="s">
        <v>786</v>
      </c>
      <c r="C380" t="s">
        <v>29</v>
      </c>
      <c r="D380" t="s">
        <v>29</v>
      </c>
      <c r="E380" t="s">
        <v>29</v>
      </c>
      <c r="F380" t="s">
        <v>30</v>
      </c>
      <c r="G380" t="s">
        <v>29</v>
      </c>
      <c r="H380" t="s">
        <v>29</v>
      </c>
      <c r="I380" t="s">
        <v>29</v>
      </c>
      <c r="J380" t="s">
        <v>29</v>
      </c>
      <c r="K380" t="s">
        <v>29</v>
      </c>
      <c r="L380" t="s">
        <v>29</v>
      </c>
      <c r="M380" t="s">
        <v>29</v>
      </c>
      <c r="N380" t="s">
        <v>29</v>
      </c>
      <c r="O380" t="s">
        <v>29</v>
      </c>
      <c r="P380" t="s">
        <v>29</v>
      </c>
      <c r="Q380" t="s">
        <v>29</v>
      </c>
      <c r="R380" t="s">
        <v>29</v>
      </c>
      <c r="S380" t="s">
        <v>29</v>
      </c>
      <c r="T380" t="s">
        <v>29</v>
      </c>
      <c r="U380" t="s">
        <v>29</v>
      </c>
      <c r="V380" t="s">
        <v>29</v>
      </c>
      <c r="W380" t="s">
        <v>29</v>
      </c>
      <c r="X380" t="s">
        <v>29</v>
      </c>
      <c r="Y380" t="s">
        <v>29</v>
      </c>
      <c r="Z380" t="s">
        <v>29</v>
      </c>
      <c r="AA380" s="2">
        <v>0</v>
      </c>
    </row>
    <row r="381" spans="1:27" x14ac:dyDescent="0.2">
      <c r="A381" t="s">
        <v>787</v>
      </c>
      <c r="B381" t="s">
        <v>788</v>
      </c>
      <c r="C381" t="s">
        <v>29</v>
      </c>
      <c r="D381" t="s">
        <v>30</v>
      </c>
      <c r="E381" t="s">
        <v>29</v>
      </c>
      <c r="F381" t="s">
        <v>29</v>
      </c>
      <c r="G381" t="s">
        <v>29</v>
      </c>
      <c r="H381" t="s">
        <v>30</v>
      </c>
      <c r="I381" t="s">
        <v>29</v>
      </c>
      <c r="J381" t="s">
        <v>30</v>
      </c>
      <c r="K381" t="s">
        <v>29</v>
      </c>
      <c r="L381" t="s">
        <v>30</v>
      </c>
      <c r="M381" t="s">
        <v>29</v>
      </c>
      <c r="N381" t="s">
        <v>29</v>
      </c>
      <c r="O381" t="s">
        <v>29</v>
      </c>
      <c r="P381" t="s">
        <v>29</v>
      </c>
      <c r="Q381" t="s">
        <v>29</v>
      </c>
      <c r="R381" t="s">
        <v>29</v>
      </c>
      <c r="S381" t="s">
        <v>29</v>
      </c>
      <c r="T381" t="s">
        <v>29</v>
      </c>
      <c r="U381" t="s">
        <v>30</v>
      </c>
      <c r="V381" t="s">
        <v>29</v>
      </c>
      <c r="W381" t="s">
        <v>29</v>
      </c>
      <c r="X381" t="s">
        <v>29</v>
      </c>
      <c r="Y381" t="s">
        <v>29</v>
      </c>
      <c r="Z381" t="s">
        <v>29</v>
      </c>
      <c r="AA381" s="2">
        <v>0</v>
      </c>
    </row>
    <row r="382" spans="1:27" x14ac:dyDescent="0.2">
      <c r="A382" t="s">
        <v>789</v>
      </c>
      <c r="B382" t="s">
        <v>790</v>
      </c>
      <c r="C382" t="s">
        <v>29</v>
      </c>
      <c r="D382" t="s">
        <v>29</v>
      </c>
      <c r="E382" t="s">
        <v>30</v>
      </c>
      <c r="F382" t="s">
        <v>29</v>
      </c>
      <c r="G382" t="s">
        <v>29</v>
      </c>
      <c r="H382" t="s">
        <v>29</v>
      </c>
      <c r="I382" t="s">
        <v>29</v>
      </c>
      <c r="J382" t="s">
        <v>30</v>
      </c>
      <c r="K382" t="s">
        <v>29</v>
      </c>
      <c r="L382" t="s">
        <v>29</v>
      </c>
      <c r="M382" t="s">
        <v>29</v>
      </c>
      <c r="N382" t="s">
        <v>29</v>
      </c>
      <c r="O382" t="s">
        <v>29</v>
      </c>
      <c r="P382" t="s">
        <v>29</v>
      </c>
      <c r="Q382" t="s">
        <v>29</v>
      </c>
      <c r="R382" t="s">
        <v>29</v>
      </c>
      <c r="S382" t="s">
        <v>29</v>
      </c>
      <c r="T382" t="s">
        <v>29</v>
      </c>
      <c r="U382" t="s">
        <v>29</v>
      </c>
      <c r="V382" t="s">
        <v>29</v>
      </c>
      <c r="W382" t="s">
        <v>29</v>
      </c>
      <c r="X382" t="s">
        <v>29</v>
      </c>
      <c r="Y382" t="s">
        <v>29</v>
      </c>
      <c r="Z382" t="s">
        <v>29</v>
      </c>
      <c r="AA382" s="2">
        <v>0</v>
      </c>
    </row>
    <row r="383" spans="1:27" x14ac:dyDescent="0.2">
      <c r="A383" t="s">
        <v>791</v>
      </c>
      <c r="B383" t="s">
        <v>792</v>
      </c>
      <c r="C383" t="s">
        <v>29</v>
      </c>
      <c r="D383" t="s">
        <v>29</v>
      </c>
      <c r="E383" t="s">
        <v>30</v>
      </c>
      <c r="F383" t="s">
        <v>29</v>
      </c>
      <c r="G383" t="s">
        <v>29</v>
      </c>
      <c r="H383" t="s">
        <v>29</v>
      </c>
      <c r="I383" t="s">
        <v>29</v>
      </c>
      <c r="J383" t="s">
        <v>29</v>
      </c>
      <c r="K383" t="s">
        <v>29</v>
      </c>
      <c r="L383" t="s">
        <v>29</v>
      </c>
      <c r="M383" t="s">
        <v>29</v>
      </c>
      <c r="N383" t="s">
        <v>29</v>
      </c>
      <c r="O383" t="s">
        <v>29</v>
      </c>
      <c r="P383" t="s">
        <v>29</v>
      </c>
      <c r="Q383" t="s">
        <v>29</v>
      </c>
      <c r="R383" t="s">
        <v>29</v>
      </c>
      <c r="S383" t="s">
        <v>29</v>
      </c>
      <c r="T383" t="s">
        <v>29</v>
      </c>
      <c r="U383" t="s">
        <v>29</v>
      </c>
      <c r="V383" t="s">
        <v>29</v>
      </c>
      <c r="W383" t="s">
        <v>29</v>
      </c>
      <c r="X383" t="s">
        <v>29</v>
      </c>
      <c r="Y383" t="s">
        <v>29</v>
      </c>
      <c r="Z383" t="s">
        <v>29</v>
      </c>
      <c r="AA383" s="2">
        <v>0</v>
      </c>
    </row>
    <row r="384" spans="1:27" x14ac:dyDescent="0.2">
      <c r="A384" t="s">
        <v>793</v>
      </c>
      <c r="B384" t="s">
        <v>794</v>
      </c>
      <c r="C384" t="s">
        <v>29</v>
      </c>
      <c r="D384" t="s">
        <v>29</v>
      </c>
      <c r="E384" t="s">
        <v>29</v>
      </c>
      <c r="F384" t="s">
        <v>30</v>
      </c>
      <c r="G384" t="s">
        <v>29</v>
      </c>
      <c r="H384" t="s">
        <v>29</v>
      </c>
      <c r="I384" t="s">
        <v>29</v>
      </c>
      <c r="J384" t="s">
        <v>29</v>
      </c>
      <c r="K384" t="s">
        <v>29</v>
      </c>
      <c r="L384" t="s">
        <v>29</v>
      </c>
      <c r="M384" t="s">
        <v>29</v>
      </c>
      <c r="N384" t="s">
        <v>29</v>
      </c>
      <c r="O384" t="s">
        <v>29</v>
      </c>
      <c r="P384" t="s">
        <v>29</v>
      </c>
      <c r="Q384" t="s">
        <v>29</v>
      </c>
      <c r="R384" t="s">
        <v>29</v>
      </c>
      <c r="S384" t="s">
        <v>29</v>
      </c>
      <c r="T384" t="s">
        <v>29</v>
      </c>
      <c r="U384" t="s">
        <v>29</v>
      </c>
      <c r="V384" t="s">
        <v>29</v>
      </c>
      <c r="W384" t="s">
        <v>29</v>
      </c>
      <c r="X384" t="s">
        <v>29</v>
      </c>
      <c r="Y384" t="s">
        <v>29</v>
      </c>
      <c r="Z384" t="s">
        <v>29</v>
      </c>
      <c r="AA384" s="2">
        <v>0</v>
      </c>
    </row>
    <row r="385" spans="1:27" x14ac:dyDescent="0.2">
      <c r="A385" t="s">
        <v>795</v>
      </c>
      <c r="B385" t="s">
        <v>796</v>
      </c>
      <c r="C385" t="s">
        <v>29</v>
      </c>
      <c r="D385" t="s">
        <v>29</v>
      </c>
      <c r="E385" t="s">
        <v>30</v>
      </c>
      <c r="F385" t="s">
        <v>29</v>
      </c>
      <c r="G385" t="s">
        <v>29</v>
      </c>
      <c r="H385" t="s">
        <v>30</v>
      </c>
      <c r="I385" t="s">
        <v>29</v>
      </c>
      <c r="J385" t="s">
        <v>29</v>
      </c>
      <c r="K385" t="s">
        <v>29</v>
      </c>
      <c r="L385" t="s">
        <v>29</v>
      </c>
      <c r="M385" t="s">
        <v>29</v>
      </c>
      <c r="N385" t="s">
        <v>29</v>
      </c>
      <c r="O385" t="s">
        <v>29</v>
      </c>
      <c r="P385" t="s">
        <v>29</v>
      </c>
      <c r="Q385" t="s">
        <v>29</v>
      </c>
      <c r="R385" t="s">
        <v>29</v>
      </c>
      <c r="S385" t="s">
        <v>29</v>
      </c>
      <c r="T385" t="s">
        <v>29</v>
      </c>
      <c r="U385" t="s">
        <v>30</v>
      </c>
      <c r="V385" t="s">
        <v>29</v>
      </c>
      <c r="W385" t="s">
        <v>29</v>
      </c>
      <c r="X385" t="s">
        <v>30</v>
      </c>
      <c r="Y385" t="s">
        <v>29</v>
      </c>
      <c r="Z385" t="s">
        <v>29</v>
      </c>
      <c r="AA385" s="2">
        <v>0</v>
      </c>
    </row>
    <row r="386" spans="1:27" x14ac:dyDescent="0.2">
      <c r="A386" t="s">
        <v>797</v>
      </c>
      <c r="B386" t="s">
        <v>798</v>
      </c>
      <c r="C386" t="s">
        <v>29</v>
      </c>
      <c r="D386" t="s">
        <v>29</v>
      </c>
      <c r="E386" t="s">
        <v>29</v>
      </c>
      <c r="F386" t="s">
        <v>30</v>
      </c>
      <c r="G386" t="s">
        <v>29</v>
      </c>
      <c r="H386" t="s">
        <v>29</v>
      </c>
      <c r="I386" t="s">
        <v>29</v>
      </c>
      <c r="J386" t="s">
        <v>29</v>
      </c>
      <c r="K386" t="s">
        <v>29</v>
      </c>
      <c r="L386" t="s">
        <v>29</v>
      </c>
      <c r="M386" t="s">
        <v>29</v>
      </c>
      <c r="N386" t="s">
        <v>29</v>
      </c>
      <c r="O386" t="s">
        <v>30</v>
      </c>
      <c r="P386" t="s">
        <v>29</v>
      </c>
      <c r="Q386" t="s">
        <v>29</v>
      </c>
      <c r="R386" t="s">
        <v>29</v>
      </c>
      <c r="S386" t="s">
        <v>29</v>
      </c>
      <c r="T386" t="s">
        <v>29</v>
      </c>
      <c r="U386" t="s">
        <v>29</v>
      </c>
      <c r="V386" t="s">
        <v>29</v>
      </c>
      <c r="W386" t="s">
        <v>29</v>
      </c>
      <c r="X386" t="s">
        <v>29</v>
      </c>
      <c r="Y386" t="s">
        <v>29</v>
      </c>
      <c r="Z386" t="s">
        <v>29</v>
      </c>
      <c r="AA386" s="2">
        <v>0</v>
      </c>
    </row>
    <row r="387" spans="1:27" x14ac:dyDescent="0.2">
      <c r="A387" t="s">
        <v>799</v>
      </c>
      <c r="B387" t="s">
        <v>800</v>
      </c>
      <c r="C387" t="s">
        <v>29</v>
      </c>
      <c r="D387" t="s">
        <v>30</v>
      </c>
      <c r="E387" t="s">
        <v>29</v>
      </c>
      <c r="F387" t="s">
        <v>29</v>
      </c>
      <c r="G387" t="s">
        <v>30</v>
      </c>
      <c r="H387" t="s">
        <v>29</v>
      </c>
      <c r="I387" t="s">
        <v>29</v>
      </c>
      <c r="J387" t="s">
        <v>30</v>
      </c>
      <c r="K387" t="s">
        <v>30</v>
      </c>
      <c r="L387" t="s">
        <v>29</v>
      </c>
      <c r="M387" t="s">
        <v>29</v>
      </c>
      <c r="N387" t="s">
        <v>29</v>
      </c>
      <c r="O387" t="s">
        <v>29</v>
      </c>
      <c r="P387" t="s">
        <v>29</v>
      </c>
      <c r="Q387" t="s">
        <v>29</v>
      </c>
      <c r="R387" t="s">
        <v>29</v>
      </c>
      <c r="S387" t="s">
        <v>29</v>
      </c>
      <c r="T387" t="s">
        <v>29</v>
      </c>
      <c r="U387" t="s">
        <v>29</v>
      </c>
      <c r="V387" t="s">
        <v>29</v>
      </c>
      <c r="W387" t="s">
        <v>29</v>
      </c>
      <c r="X387" t="s">
        <v>29</v>
      </c>
      <c r="Y387" t="s">
        <v>29</v>
      </c>
      <c r="Z387" t="s">
        <v>29</v>
      </c>
      <c r="AA387" s="2">
        <v>0</v>
      </c>
    </row>
    <row r="388" spans="1:27" x14ac:dyDescent="0.2">
      <c r="A388" t="s">
        <v>801</v>
      </c>
      <c r="B388" t="s">
        <v>802</v>
      </c>
      <c r="C388" t="s">
        <v>30</v>
      </c>
      <c r="D388" t="s">
        <v>29</v>
      </c>
      <c r="E388" t="s">
        <v>29</v>
      </c>
      <c r="F388" t="s">
        <v>29</v>
      </c>
      <c r="G388" t="s">
        <v>29</v>
      </c>
      <c r="H388" t="s">
        <v>29</v>
      </c>
      <c r="I388" t="s">
        <v>29</v>
      </c>
      <c r="J388" t="s">
        <v>29</v>
      </c>
      <c r="K388" t="s">
        <v>29</v>
      </c>
      <c r="L388" t="s">
        <v>29</v>
      </c>
      <c r="M388" t="s">
        <v>29</v>
      </c>
      <c r="N388" t="s">
        <v>29</v>
      </c>
      <c r="O388" t="s">
        <v>29</v>
      </c>
      <c r="P388" t="s">
        <v>29</v>
      </c>
      <c r="Q388" t="s">
        <v>29</v>
      </c>
      <c r="R388" t="s">
        <v>29</v>
      </c>
      <c r="S388" t="s">
        <v>29</v>
      </c>
      <c r="T388" t="s">
        <v>29</v>
      </c>
      <c r="U388" t="s">
        <v>29</v>
      </c>
      <c r="V388" t="s">
        <v>29</v>
      </c>
      <c r="W388" t="s">
        <v>29</v>
      </c>
      <c r="X388" t="s">
        <v>29</v>
      </c>
      <c r="Y388" t="s">
        <v>29</v>
      </c>
      <c r="Z388" t="s">
        <v>29</v>
      </c>
      <c r="AA388" s="2">
        <v>0</v>
      </c>
    </row>
    <row r="389" spans="1:27" x14ac:dyDescent="0.2">
      <c r="A389" t="s">
        <v>803</v>
      </c>
      <c r="B389" t="s">
        <v>804</v>
      </c>
      <c r="C389" t="s">
        <v>29</v>
      </c>
      <c r="D389" t="s">
        <v>29</v>
      </c>
      <c r="E389" t="s">
        <v>30</v>
      </c>
      <c r="F389" t="s">
        <v>29</v>
      </c>
      <c r="G389" t="s">
        <v>29</v>
      </c>
      <c r="H389" t="s">
        <v>29</v>
      </c>
      <c r="I389" t="s">
        <v>30</v>
      </c>
      <c r="J389" t="s">
        <v>30</v>
      </c>
      <c r="K389" t="s">
        <v>29</v>
      </c>
      <c r="L389" t="s">
        <v>29</v>
      </c>
      <c r="M389" t="s">
        <v>29</v>
      </c>
      <c r="N389" t="s">
        <v>29</v>
      </c>
      <c r="O389" t="s">
        <v>29</v>
      </c>
      <c r="P389" t="s">
        <v>29</v>
      </c>
      <c r="Q389" t="s">
        <v>29</v>
      </c>
      <c r="R389" t="s">
        <v>29</v>
      </c>
      <c r="S389" t="s">
        <v>29</v>
      </c>
      <c r="T389" t="s">
        <v>29</v>
      </c>
      <c r="U389" t="s">
        <v>29</v>
      </c>
      <c r="V389" t="s">
        <v>29</v>
      </c>
      <c r="W389" t="s">
        <v>29</v>
      </c>
      <c r="X389" t="s">
        <v>29</v>
      </c>
      <c r="Y389" t="s">
        <v>29</v>
      </c>
      <c r="Z389" t="s">
        <v>29</v>
      </c>
      <c r="AA389" s="2">
        <v>0</v>
      </c>
    </row>
    <row r="390" spans="1:27" x14ac:dyDescent="0.2">
      <c r="A390" t="s">
        <v>805</v>
      </c>
      <c r="B390" t="s">
        <v>806</v>
      </c>
      <c r="C390" t="s">
        <v>29</v>
      </c>
      <c r="D390" t="s">
        <v>30</v>
      </c>
      <c r="E390" t="s">
        <v>29</v>
      </c>
      <c r="F390" t="s">
        <v>29</v>
      </c>
      <c r="G390" t="s">
        <v>29</v>
      </c>
      <c r="H390" t="s">
        <v>30</v>
      </c>
      <c r="I390" t="s">
        <v>29</v>
      </c>
      <c r="J390" t="s">
        <v>30</v>
      </c>
      <c r="K390" t="s">
        <v>29</v>
      </c>
      <c r="L390" t="s">
        <v>29</v>
      </c>
      <c r="M390" t="s">
        <v>29</v>
      </c>
      <c r="N390" t="s">
        <v>29</v>
      </c>
      <c r="O390" t="s">
        <v>29</v>
      </c>
      <c r="P390" t="s">
        <v>29</v>
      </c>
      <c r="Q390" t="s">
        <v>29</v>
      </c>
      <c r="R390" t="s">
        <v>29</v>
      </c>
      <c r="S390" t="s">
        <v>29</v>
      </c>
      <c r="T390" t="s">
        <v>29</v>
      </c>
      <c r="U390" t="s">
        <v>29</v>
      </c>
      <c r="V390" t="s">
        <v>30</v>
      </c>
      <c r="W390" t="s">
        <v>29</v>
      </c>
      <c r="X390" t="s">
        <v>29</v>
      </c>
      <c r="Y390" t="s">
        <v>29</v>
      </c>
      <c r="Z390" t="s">
        <v>29</v>
      </c>
      <c r="AA390" s="2">
        <v>0</v>
      </c>
    </row>
    <row r="391" spans="1:27" x14ac:dyDescent="0.2">
      <c r="A391" t="s">
        <v>807</v>
      </c>
      <c r="B391" t="s">
        <v>808</v>
      </c>
      <c r="C391" t="s">
        <v>29</v>
      </c>
      <c r="D391" t="s">
        <v>30</v>
      </c>
      <c r="E391" t="s">
        <v>29</v>
      </c>
      <c r="F391" t="s">
        <v>29</v>
      </c>
      <c r="G391" t="s">
        <v>30</v>
      </c>
      <c r="H391" t="s">
        <v>29</v>
      </c>
      <c r="I391" t="s">
        <v>29</v>
      </c>
      <c r="J391" t="s">
        <v>29</v>
      </c>
      <c r="K391" t="s">
        <v>29</v>
      </c>
      <c r="L391" t="s">
        <v>29</v>
      </c>
      <c r="M391" t="s">
        <v>29</v>
      </c>
      <c r="N391" t="s">
        <v>29</v>
      </c>
      <c r="O391" t="s">
        <v>29</v>
      </c>
      <c r="P391" t="s">
        <v>29</v>
      </c>
      <c r="Q391" t="s">
        <v>29</v>
      </c>
      <c r="R391" t="s">
        <v>29</v>
      </c>
      <c r="S391" t="s">
        <v>29</v>
      </c>
      <c r="T391" t="s">
        <v>29</v>
      </c>
      <c r="U391" t="s">
        <v>29</v>
      </c>
      <c r="V391" t="s">
        <v>29</v>
      </c>
      <c r="W391" t="s">
        <v>29</v>
      </c>
      <c r="X391" t="s">
        <v>29</v>
      </c>
      <c r="Y391" t="s">
        <v>29</v>
      </c>
      <c r="Z391" t="s">
        <v>29</v>
      </c>
      <c r="AA391" s="2">
        <v>0</v>
      </c>
    </row>
    <row r="392" spans="1:27" x14ac:dyDescent="0.2">
      <c r="A392" t="s">
        <v>809</v>
      </c>
      <c r="B392" t="s">
        <v>810</v>
      </c>
      <c r="C392" t="s">
        <v>29</v>
      </c>
      <c r="D392" t="s">
        <v>30</v>
      </c>
      <c r="E392" t="s">
        <v>29</v>
      </c>
      <c r="F392" t="s">
        <v>29</v>
      </c>
      <c r="G392" t="s">
        <v>29</v>
      </c>
      <c r="H392" t="s">
        <v>29</v>
      </c>
      <c r="I392" t="s">
        <v>29</v>
      </c>
      <c r="J392" t="s">
        <v>29</v>
      </c>
      <c r="K392" t="s">
        <v>29</v>
      </c>
      <c r="L392" t="s">
        <v>29</v>
      </c>
      <c r="M392" t="s">
        <v>29</v>
      </c>
      <c r="N392" t="s">
        <v>29</v>
      </c>
      <c r="O392" t="s">
        <v>29</v>
      </c>
      <c r="P392" t="s">
        <v>29</v>
      </c>
      <c r="Q392" t="s">
        <v>29</v>
      </c>
      <c r="R392" t="s">
        <v>29</v>
      </c>
      <c r="S392" t="s">
        <v>29</v>
      </c>
      <c r="T392" t="s">
        <v>29</v>
      </c>
      <c r="U392" t="s">
        <v>29</v>
      </c>
      <c r="V392" t="s">
        <v>29</v>
      </c>
      <c r="W392" t="s">
        <v>29</v>
      </c>
      <c r="X392" t="s">
        <v>29</v>
      </c>
      <c r="Y392" t="s">
        <v>29</v>
      </c>
      <c r="Z392" t="s">
        <v>29</v>
      </c>
      <c r="AA392" s="2">
        <v>0</v>
      </c>
    </row>
    <row r="393" spans="1:27" x14ac:dyDescent="0.2">
      <c r="A393" t="s">
        <v>811</v>
      </c>
      <c r="B393" t="s">
        <v>812</v>
      </c>
      <c r="C393" t="s">
        <v>29</v>
      </c>
      <c r="D393" t="s">
        <v>29</v>
      </c>
      <c r="E393" t="s">
        <v>30</v>
      </c>
      <c r="F393" t="s">
        <v>29</v>
      </c>
      <c r="G393" t="s">
        <v>29</v>
      </c>
      <c r="H393" t="s">
        <v>29</v>
      </c>
      <c r="I393" t="s">
        <v>29</v>
      </c>
      <c r="J393" t="s">
        <v>29</v>
      </c>
      <c r="K393" t="s">
        <v>29</v>
      </c>
      <c r="L393" t="s">
        <v>29</v>
      </c>
      <c r="M393" t="s">
        <v>29</v>
      </c>
      <c r="N393" t="s">
        <v>29</v>
      </c>
      <c r="O393" t="s">
        <v>29</v>
      </c>
      <c r="P393" t="s">
        <v>29</v>
      </c>
      <c r="Q393" t="s">
        <v>29</v>
      </c>
      <c r="R393" t="s">
        <v>29</v>
      </c>
      <c r="S393" t="s">
        <v>29</v>
      </c>
      <c r="T393" t="s">
        <v>29</v>
      </c>
      <c r="U393" t="s">
        <v>29</v>
      </c>
      <c r="V393" t="s">
        <v>29</v>
      </c>
      <c r="W393" t="s">
        <v>29</v>
      </c>
      <c r="X393" t="s">
        <v>29</v>
      </c>
      <c r="Y393" t="s">
        <v>29</v>
      </c>
      <c r="Z393" t="s">
        <v>29</v>
      </c>
      <c r="AA393" s="2">
        <v>0</v>
      </c>
    </row>
    <row r="394" spans="1:27" x14ac:dyDescent="0.2">
      <c r="A394" t="s">
        <v>813</v>
      </c>
      <c r="B394" t="s">
        <v>814</v>
      </c>
      <c r="C394" t="s">
        <v>29</v>
      </c>
      <c r="D394" t="s">
        <v>30</v>
      </c>
      <c r="E394" t="s">
        <v>29</v>
      </c>
      <c r="F394" t="s">
        <v>29</v>
      </c>
      <c r="G394" t="s">
        <v>29</v>
      </c>
      <c r="H394" t="s">
        <v>29</v>
      </c>
      <c r="I394" t="s">
        <v>29</v>
      </c>
      <c r="J394" t="s">
        <v>30</v>
      </c>
      <c r="K394" t="s">
        <v>30</v>
      </c>
      <c r="L394" t="s">
        <v>29</v>
      </c>
      <c r="M394" t="s">
        <v>29</v>
      </c>
      <c r="N394" t="s">
        <v>29</v>
      </c>
      <c r="O394" t="s">
        <v>29</v>
      </c>
      <c r="P394" t="s">
        <v>29</v>
      </c>
      <c r="Q394" t="s">
        <v>29</v>
      </c>
      <c r="R394" t="s">
        <v>29</v>
      </c>
      <c r="S394" t="s">
        <v>29</v>
      </c>
      <c r="T394" t="s">
        <v>29</v>
      </c>
      <c r="U394" t="s">
        <v>29</v>
      </c>
      <c r="V394" t="s">
        <v>29</v>
      </c>
      <c r="W394" t="s">
        <v>29</v>
      </c>
      <c r="X394" t="s">
        <v>29</v>
      </c>
      <c r="Y394" t="s">
        <v>29</v>
      </c>
      <c r="Z394" t="s">
        <v>29</v>
      </c>
      <c r="AA394" s="2">
        <v>0</v>
      </c>
    </row>
    <row r="395" spans="1:27" x14ac:dyDescent="0.2">
      <c r="A395" t="s">
        <v>815</v>
      </c>
      <c r="B395" t="s">
        <v>816</v>
      </c>
      <c r="C395" t="s">
        <v>30</v>
      </c>
      <c r="D395" t="s">
        <v>29</v>
      </c>
      <c r="E395" t="s">
        <v>29</v>
      </c>
      <c r="F395" t="s">
        <v>29</v>
      </c>
      <c r="G395" t="s">
        <v>29</v>
      </c>
      <c r="H395" t="s">
        <v>29</v>
      </c>
      <c r="I395" t="s">
        <v>29</v>
      </c>
      <c r="J395" t="s">
        <v>29</v>
      </c>
      <c r="K395" t="s">
        <v>29</v>
      </c>
      <c r="L395" t="s">
        <v>29</v>
      </c>
      <c r="M395" t="s">
        <v>29</v>
      </c>
      <c r="N395" t="s">
        <v>29</v>
      </c>
      <c r="O395" t="s">
        <v>29</v>
      </c>
      <c r="P395" t="s">
        <v>29</v>
      </c>
      <c r="Q395" t="s">
        <v>29</v>
      </c>
      <c r="R395" t="s">
        <v>29</v>
      </c>
      <c r="S395" t="s">
        <v>29</v>
      </c>
      <c r="T395" t="s">
        <v>29</v>
      </c>
      <c r="U395" t="s">
        <v>29</v>
      </c>
      <c r="V395" t="s">
        <v>29</v>
      </c>
      <c r="W395" t="s">
        <v>29</v>
      </c>
      <c r="X395" t="s">
        <v>29</v>
      </c>
      <c r="Y395" t="s">
        <v>29</v>
      </c>
      <c r="Z395" t="s">
        <v>29</v>
      </c>
      <c r="AA395" s="2">
        <v>0</v>
      </c>
    </row>
    <row r="396" spans="1:27" x14ac:dyDescent="0.2">
      <c r="A396" t="s">
        <v>817</v>
      </c>
      <c r="B396" t="s">
        <v>818</v>
      </c>
      <c r="C396" t="s">
        <v>29</v>
      </c>
      <c r="D396" t="s">
        <v>29</v>
      </c>
      <c r="E396" t="s">
        <v>30</v>
      </c>
      <c r="F396" t="s">
        <v>29</v>
      </c>
      <c r="G396" t="s">
        <v>29</v>
      </c>
      <c r="H396" t="s">
        <v>29</v>
      </c>
      <c r="I396" t="s">
        <v>29</v>
      </c>
      <c r="J396" t="s">
        <v>29</v>
      </c>
      <c r="K396" t="s">
        <v>30</v>
      </c>
      <c r="L396" t="s">
        <v>29</v>
      </c>
      <c r="M396" t="s">
        <v>30</v>
      </c>
      <c r="N396" t="s">
        <v>29</v>
      </c>
      <c r="O396" t="s">
        <v>29</v>
      </c>
      <c r="P396" t="s">
        <v>29</v>
      </c>
      <c r="Q396" t="s">
        <v>29</v>
      </c>
      <c r="R396" t="s">
        <v>29</v>
      </c>
      <c r="S396" t="s">
        <v>29</v>
      </c>
      <c r="T396" t="s">
        <v>29</v>
      </c>
      <c r="U396" t="s">
        <v>29</v>
      </c>
      <c r="V396" t="s">
        <v>29</v>
      </c>
      <c r="W396" t="s">
        <v>29</v>
      </c>
      <c r="X396" t="s">
        <v>29</v>
      </c>
      <c r="Y396" t="s">
        <v>29</v>
      </c>
      <c r="Z396" t="s">
        <v>29</v>
      </c>
      <c r="AA396" s="2">
        <v>0</v>
      </c>
    </row>
    <row r="397" spans="1:27" x14ac:dyDescent="0.2">
      <c r="A397" t="s">
        <v>819</v>
      </c>
      <c r="B397" t="s">
        <v>820</v>
      </c>
      <c r="C397" t="s">
        <v>29</v>
      </c>
      <c r="D397" t="s">
        <v>29</v>
      </c>
      <c r="E397" t="s">
        <v>29</v>
      </c>
      <c r="F397" t="s">
        <v>30</v>
      </c>
      <c r="G397" t="s">
        <v>29</v>
      </c>
      <c r="H397" t="s">
        <v>29</v>
      </c>
      <c r="I397" t="s">
        <v>29</v>
      </c>
      <c r="J397" t="s">
        <v>29</v>
      </c>
      <c r="K397" t="s">
        <v>30</v>
      </c>
      <c r="L397" t="s">
        <v>29</v>
      </c>
      <c r="M397" t="s">
        <v>29</v>
      </c>
      <c r="N397" t="s">
        <v>29</v>
      </c>
      <c r="O397" t="s">
        <v>29</v>
      </c>
      <c r="P397" t="s">
        <v>29</v>
      </c>
      <c r="Q397" t="s">
        <v>29</v>
      </c>
      <c r="R397" t="s">
        <v>30</v>
      </c>
      <c r="S397" t="s">
        <v>29</v>
      </c>
      <c r="T397" t="s">
        <v>29</v>
      </c>
      <c r="U397" t="s">
        <v>29</v>
      </c>
      <c r="V397" t="s">
        <v>29</v>
      </c>
      <c r="W397" t="s">
        <v>29</v>
      </c>
      <c r="X397" t="s">
        <v>29</v>
      </c>
      <c r="Y397" t="s">
        <v>29</v>
      </c>
      <c r="Z397" t="s">
        <v>29</v>
      </c>
      <c r="AA397" s="2">
        <v>0</v>
      </c>
    </row>
    <row r="398" spans="1:27" x14ac:dyDescent="0.2">
      <c r="A398" t="s">
        <v>821</v>
      </c>
      <c r="B398" t="s">
        <v>822</v>
      </c>
      <c r="C398" t="s">
        <v>30</v>
      </c>
      <c r="D398" t="s">
        <v>29</v>
      </c>
      <c r="E398" t="s">
        <v>29</v>
      </c>
      <c r="F398" t="s">
        <v>29</v>
      </c>
      <c r="G398" t="s">
        <v>30</v>
      </c>
      <c r="H398" t="s">
        <v>29</v>
      </c>
      <c r="I398" t="s">
        <v>30</v>
      </c>
      <c r="J398" t="s">
        <v>29</v>
      </c>
      <c r="K398" t="s">
        <v>29</v>
      </c>
      <c r="L398" t="s">
        <v>29</v>
      </c>
      <c r="M398" t="s">
        <v>29</v>
      </c>
      <c r="N398" t="s">
        <v>29</v>
      </c>
      <c r="O398" t="s">
        <v>29</v>
      </c>
      <c r="P398" t="s">
        <v>29</v>
      </c>
      <c r="Q398" t="s">
        <v>29</v>
      </c>
      <c r="R398" t="s">
        <v>29</v>
      </c>
      <c r="S398" t="s">
        <v>29</v>
      </c>
      <c r="T398" t="s">
        <v>29</v>
      </c>
      <c r="U398" t="s">
        <v>29</v>
      </c>
      <c r="V398" t="s">
        <v>29</v>
      </c>
      <c r="W398" t="s">
        <v>29</v>
      </c>
      <c r="X398" t="s">
        <v>29</v>
      </c>
      <c r="Y398" t="s">
        <v>29</v>
      </c>
      <c r="Z398" t="s">
        <v>29</v>
      </c>
      <c r="AA398" s="2">
        <v>0</v>
      </c>
    </row>
    <row r="399" spans="1:27" x14ac:dyDescent="0.2">
      <c r="A399" t="s">
        <v>823</v>
      </c>
      <c r="B399" t="s">
        <v>824</v>
      </c>
      <c r="C399" t="s">
        <v>29</v>
      </c>
      <c r="D399" t="s">
        <v>30</v>
      </c>
      <c r="E399" t="s">
        <v>29</v>
      </c>
      <c r="F399" t="s">
        <v>29</v>
      </c>
      <c r="G399" t="s">
        <v>29</v>
      </c>
      <c r="H399" t="s">
        <v>29</v>
      </c>
      <c r="I399" t="s">
        <v>29</v>
      </c>
      <c r="J399" t="s">
        <v>29</v>
      </c>
      <c r="K399" t="s">
        <v>29</v>
      </c>
      <c r="L399" t="s">
        <v>29</v>
      </c>
      <c r="M399" t="s">
        <v>29</v>
      </c>
      <c r="N399" t="s">
        <v>29</v>
      </c>
      <c r="O399" t="s">
        <v>29</v>
      </c>
      <c r="P399" t="s">
        <v>30</v>
      </c>
      <c r="Q399" t="s">
        <v>29</v>
      </c>
      <c r="R399" t="s">
        <v>29</v>
      </c>
      <c r="S399" t="s">
        <v>29</v>
      </c>
      <c r="T399" t="s">
        <v>30</v>
      </c>
      <c r="U399" t="s">
        <v>29</v>
      </c>
      <c r="V399" t="s">
        <v>29</v>
      </c>
      <c r="W399" t="s">
        <v>30</v>
      </c>
      <c r="X399" t="s">
        <v>29</v>
      </c>
      <c r="Y399" t="s">
        <v>29</v>
      </c>
      <c r="Z399" t="s">
        <v>29</v>
      </c>
      <c r="AA399" s="2">
        <v>0</v>
      </c>
    </row>
    <row r="400" spans="1:27" x14ac:dyDescent="0.2">
      <c r="A400" t="s">
        <v>825</v>
      </c>
      <c r="B400" t="s">
        <v>826</v>
      </c>
      <c r="C400" t="s">
        <v>29</v>
      </c>
      <c r="D400" t="s">
        <v>29</v>
      </c>
      <c r="E400" t="s">
        <v>29</v>
      </c>
      <c r="F400" t="s">
        <v>30</v>
      </c>
      <c r="G400" t="s">
        <v>29</v>
      </c>
      <c r="H400" t="s">
        <v>29</v>
      </c>
      <c r="I400" t="s">
        <v>29</v>
      </c>
      <c r="J400" t="s">
        <v>29</v>
      </c>
      <c r="K400" t="s">
        <v>29</v>
      </c>
      <c r="L400" t="s">
        <v>29</v>
      </c>
      <c r="M400" t="s">
        <v>29</v>
      </c>
      <c r="N400" t="s">
        <v>29</v>
      </c>
      <c r="O400" t="s">
        <v>29</v>
      </c>
      <c r="P400" t="s">
        <v>29</v>
      </c>
      <c r="Q400" t="s">
        <v>29</v>
      </c>
      <c r="R400" t="s">
        <v>29</v>
      </c>
      <c r="S400" t="s">
        <v>29</v>
      </c>
      <c r="T400" t="s">
        <v>29</v>
      </c>
      <c r="U400" t="s">
        <v>29</v>
      </c>
      <c r="V400" t="s">
        <v>29</v>
      </c>
      <c r="W400" t="s">
        <v>29</v>
      </c>
      <c r="X400" t="s">
        <v>29</v>
      </c>
      <c r="Y400" t="s">
        <v>29</v>
      </c>
      <c r="Z400" t="s">
        <v>29</v>
      </c>
      <c r="AA400" s="2">
        <v>0</v>
      </c>
    </row>
    <row r="401" spans="1:27" x14ac:dyDescent="0.2">
      <c r="A401" t="s">
        <v>827</v>
      </c>
      <c r="B401" t="s">
        <v>828</v>
      </c>
      <c r="C401" t="s">
        <v>29</v>
      </c>
      <c r="D401" t="s">
        <v>29</v>
      </c>
      <c r="E401" t="s">
        <v>29</v>
      </c>
      <c r="F401" t="s">
        <v>30</v>
      </c>
      <c r="G401" t="s">
        <v>29</v>
      </c>
      <c r="H401" t="s">
        <v>29</v>
      </c>
      <c r="I401" t="s">
        <v>29</v>
      </c>
      <c r="J401" t="s">
        <v>29</v>
      </c>
      <c r="K401" t="s">
        <v>29</v>
      </c>
      <c r="L401" t="s">
        <v>29</v>
      </c>
      <c r="M401" t="s">
        <v>29</v>
      </c>
      <c r="N401" t="s">
        <v>29</v>
      </c>
      <c r="O401" t="s">
        <v>29</v>
      </c>
      <c r="P401" t="s">
        <v>29</v>
      </c>
      <c r="Q401" t="s">
        <v>29</v>
      </c>
      <c r="R401" t="s">
        <v>29</v>
      </c>
      <c r="S401" t="s">
        <v>29</v>
      </c>
      <c r="T401" t="s">
        <v>29</v>
      </c>
      <c r="U401" t="s">
        <v>29</v>
      </c>
      <c r="V401" t="s">
        <v>29</v>
      </c>
      <c r="W401" t="s">
        <v>29</v>
      </c>
      <c r="X401" t="s">
        <v>29</v>
      </c>
      <c r="Y401" t="s">
        <v>29</v>
      </c>
      <c r="Z401" t="s">
        <v>29</v>
      </c>
      <c r="AA401" s="2">
        <v>0</v>
      </c>
    </row>
    <row r="402" spans="1:27" x14ac:dyDescent="0.2">
      <c r="A402" t="s">
        <v>829</v>
      </c>
      <c r="B402" t="s">
        <v>830</v>
      </c>
      <c r="C402" t="s">
        <v>29</v>
      </c>
      <c r="D402" t="s">
        <v>29</v>
      </c>
      <c r="E402" t="s">
        <v>30</v>
      </c>
      <c r="F402" t="s">
        <v>29</v>
      </c>
      <c r="G402" t="s">
        <v>29</v>
      </c>
      <c r="H402" t="s">
        <v>29</v>
      </c>
      <c r="I402" t="s">
        <v>29</v>
      </c>
      <c r="J402" t="s">
        <v>29</v>
      </c>
      <c r="K402" t="s">
        <v>29</v>
      </c>
      <c r="L402" t="s">
        <v>29</v>
      </c>
      <c r="M402" t="s">
        <v>29</v>
      </c>
      <c r="N402" t="s">
        <v>29</v>
      </c>
      <c r="O402" t="s">
        <v>29</v>
      </c>
      <c r="P402" t="s">
        <v>29</v>
      </c>
      <c r="Q402" t="s">
        <v>29</v>
      </c>
      <c r="R402" t="s">
        <v>29</v>
      </c>
      <c r="S402" t="s">
        <v>29</v>
      </c>
      <c r="T402" t="s">
        <v>29</v>
      </c>
      <c r="U402" t="s">
        <v>29</v>
      </c>
      <c r="V402" t="s">
        <v>29</v>
      </c>
      <c r="W402" t="s">
        <v>29</v>
      </c>
      <c r="X402" t="s">
        <v>29</v>
      </c>
      <c r="Y402" t="s">
        <v>29</v>
      </c>
      <c r="Z402" t="s">
        <v>29</v>
      </c>
      <c r="AA402" s="2">
        <v>0</v>
      </c>
    </row>
    <row r="403" spans="1:27" x14ac:dyDescent="0.2">
      <c r="A403" t="s">
        <v>831</v>
      </c>
      <c r="B403" t="s">
        <v>832</v>
      </c>
      <c r="C403" t="s">
        <v>29</v>
      </c>
      <c r="D403" t="s">
        <v>29</v>
      </c>
      <c r="E403" t="s">
        <v>29</v>
      </c>
      <c r="F403" t="s">
        <v>30</v>
      </c>
      <c r="G403" t="s">
        <v>29</v>
      </c>
      <c r="H403" t="s">
        <v>29</v>
      </c>
      <c r="I403" t="s">
        <v>29</v>
      </c>
      <c r="J403" t="s">
        <v>29</v>
      </c>
      <c r="K403" t="s">
        <v>29</v>
      </c>
      <c r="L403" t="s">
        <v>29</v>
      </c>
      <c r="M403" t="s">
        <v>29</v>
      </c>
      <c r="N403" t="s">
        <v>29</v>
      </c>
      <c r="O403" t="s">
        <v>29</v>
      </c>
      <c r="P403" t="s">
        <v>29</v>
      </c>
      <c r="Q403" t="s">
        <v>29</v>
      </c>
      <c r="R403" t="s">
        <v>29</v>
      </c>
      <c r="S403" t="s">
        <v>29</v>
      </c>
      <c r="T403" t="s">
        <v>29</v>
      </c>
      <c r="U403" t="s">
        <v>29</v>
      </c>
      <c r="V403" t="s">
        <v>29</v>
      </c>
      <c r="W403" t="s">
        <v>29</v>
      </c>
      <c r="X403" t="s">
        <v>29</v>
      </c>
      <c r="Y403" t="s">
        <v>30</v>
      </c>
      <c r="Z403" t="s">
        <v>29</v>
      </c>
      <c r="AA403" s="2">
        <v>0</v>
      </c>
    </row>
    <row r="404" spans="1:27" x14ac:dyDescent="0.2">
      <c r="A404" t="s">
        <v>833</v>
      </c>
      <c r="B404" t="s">
        <v>834</v>
      </c>
      <c r="C404" t="s">
        <v>29</v>
      </c>
      <c r="D404" t="s">
        <v>29</v>
      </c>
      <c r="E404" t="s">
        <v>30</v>
      </c>
      <c r="F404" t="s">
        <v>29</v>
      </c>
      <c r="G404" t="s">
        <v>29</v>
      </c>
      <c r="H404" t="s">
        <v>29</v>
      </c>
      <c r="I404" t="s">
        <v>29</v>
      </c>
      <c r="J404" t="s">
        <v>29</v>
      </c>
      <c r="K404" t="s">
        <v>29</v>
      </c>
      <c r="L404" t="s">
        <v>29</v>
      </c>
      <c r="M404" t="s">
        <v>29</v>
      </c>
      <c r="N404" t="s">
        <v>29</v>
      </c>
      <c r="O404" t="s">
        <v>30</v>
      </c>
      <c r="P404" t="s">
        <v>29</v>
      </c>
      <c r="Q404" t="s">
        <v>29</v>
      </c>
      <c r="R404" t="s">
        <v>29</v>
      </c>
      <c r="S404" t="s">
        <v>29</v>
      </c>
      <c r="T404" t="s">
        <v>29</v>
      </c>
      <c r="U404" t="s">
        <v>29</v>
      </c>
      <c r="V404" t="s">
        <v>29</v>
      </c>
      <c r="W404" t="s">
        <v>29</v>
      </c>
      <c r="X404" t="s">
        <v>29</v>
      </c>
      <c r="Y404" t="s">
        <v>29</v>
      </c>
      <c r="Z404" t="s">
        <v>29</v>
      </c>
      <c r="AA404" s="2">
        <v>0</v>
      </c>
    </row>
    <row r="405" spans="1:27" x14ac:dyDescent="0.2">
      <c r="A405" t="s">
        <v>835</v>
      </c>
      <c r="B405" t="s">
        <v>836</v>
      </c>
      <c r="C405" t="s">
        <v>30</v>
      </c>
      <c r="D405" t="s">
        <v>29</v>
      </c>
      <c r="E405" t="s">
        <v>29</v>
      </c>
      <c r="F405" t="s">
        <v>29</v>
      </c>
      <c r="G405" t="s">
        <v>29</v>
      </c>
      <c r="H405" t="s">
        <v>29</v>
      </c>
      <c r="I405" t="s">
        <v>29</v>
      </c>
      <c r="J405" t="s">
        <v>29</v>
      </c>
      <c r="K405" t="s">
        <v>29</v>
      </c>
      <c r="L405" t="s">
        <v>29</v>
      </c>
      <c r="M405" t="s">
        <v>29</v>
      </c>
      <c r="N405" t="s">
        <v>30</v>
      </c>
      <c r="O405" t="s">
        <v>29</v>
      </c>
      <c r="P405" t="s">
        <v>29</v>
      </c>
      <c r="Q405" t="s">
        <v>30</v>
      </c>
      <c r="R405" t="s">
        <v>29</v>
      </c>
      <c r="S405" t="s">
        <v>29</v>
      </c>
      <c r="T405" t="s">
        <v>29</v>
      </c>
      <c r="U405" t="s">
        <v>30</v>
      </c>
      <c r="V405" t="s">
        <v>29</v>
      </c>
      <c r="W405" t="s">
        <v>29</v>
      </c>
      <c r="X405" t="s">
        <v>29</v>
      </c>
      <c r="Y405" t="s">
        <v>29</v>
      </c>
      <c r="Z405" t="s">
        <v>29</v>
      </c>
      <c r="AA405" s="2">
        <v>0</v>
      </c>
    </row>
    <row r="406" spans="1:27" x14ac:dyDescent="0.2">
      <c r="A406" t="s">
        <v>837</v>
      </c>
      <c r="B406" t="s">
        <v>838</v>
      </c>
      <c r="C406" t="s">
        <v>29</v>
      </c>
      <c r="D406" t="s">
        <v>29</v>
      </c>
      <c r="E406" t="s">
        <v>30</v>
      </c>
      <c r="F406" t="s">
        <v>29</v>
      </c>
      <c r="G406" t="s">
        <v>29</v>
      </c>
      <c r="H406" t="s">
        <v>30</v>
      </c>
      <c r="I406" t="s">
        <v>30</v>
      </c>
      <c r="J406" t="s">
        <v>29</v>
      </c>
      <c r="K406" t="s">
        <v>29</v>
      </c>
      <c r="L406" t="s">
        <v>29</v>
      </c>
      <c r="M406" t="s">
        <v>30</v>
      </c>
      <c r="N406" t="s">
        <v>30</v>
      </c>
      <c r="O406" t="s">
        <v>29</v>
      </c>
      <c r="P406" t="s">
        <v>29</v>
      </c>
      <c r="Q406" t="s">
        <v>29</v>
      </c>
      <c r="R406" t="s">
        <v>30</v>
      </c>
      <c r="S406" t="s">
        <v>29</v>
      </c>
      <c r="T406" t="s">
        <v>29</v>
      </c>
      <c r="U406" t="s">
        <v>30</v>
      </c>
      <c r="V406" t="s">
        <v>29</v>
      </c>
      <c r="W406" t="s">
        <v>29</v>
      </c>
      <c r="X406" t="s">
        <v>30</v>
      </c>
      <c r="Y406" t="s">
        <v>29</v>
      </c>
      <c r="Z406" t="s">
        <v>29</v>
      </c>
      <c r="AA406" s="2">
        <v>0</v>
      </c>
    </row>
    <row r="407" spans="1:27" x14ac:dyDescent="0.2">
      <c r="A407" t="s">
        <v>839</v>
      </c>
      <c r="B407" t="s">
        <v>840</v>
      </c>
      <c r="C407" t="s">
        <v>30</v>
      </c>
      <c r="D407" t="s">
        <v>29</v>
      </c>
      <c r="E407" t="s">
        <v>29</v>
      </c>
      <c r="F407" t="s">
        <v>29</v>
      </c>
      <c r="G407" t="s">
        <v>29</v>
      </c>
      <c r="H407" t="s">
        <v>29</v>
      </c>
      <c r="I407" t="s">
        <v>29</v>
      </c>
      <c r="J407" t="s">
        <v>29</v>
      </c>
      <c r="K407" t="s">
        <v>29</v>
      </c>
      <c r="L407" t="s">
        <v>29</v>
      </c>
      <c r="M407" t="s">
        <v>29</v>
      </c>
      <c r="N407" t="s">
        <v>29</v>
      </c>
      <c r="O407" t="s">
        <v>29</v>
      </c>
      <c r="P407" t="s">
        <v>29</v>
      </c>
      <c r="Q407" t="s">
        <v>29</v>
      </c>
      <c r="R407" t="s">
        <v>29</v>
      </c>
      <c r="S407" t="s">
        <v>29</v>
      </c>
      <c r="T407" t="s">
        <v>29</v>
      </c>
      <c r="U407" t="s">
        <v>29</v>
      </c>
      <c r="V407" t="s">
        <v>29</v>
      </c>
      <c r="W407" t="s">
        <v>29</v>
      </c>
      <c r="X407" t="s">
        <v>29</v>
      </c>
      <c r="Y407" t="s">
        <v>29</v>
      </c>
      <c r="Z407" t="s">
        <v>29</v>
      </c>
      <c r="AA407" s="2">
        <v>0</v>
      </c>
    </row>
    <row r="408" spans="1:27" x14ac:dyDescent="0.2">
      <c r="A408" t="s">
        <v>841</v>
      </c>
      <c r="B408" t="s">
        <v>842</v>
      </c>
      <c r="C408" t="s">
        <v>29</v>
      </c>
      <c r="D408" t="s">
        <v>29</v>
      </c>
      <c r="E408" t="s">
        <v>30</v>
      </c>
      <c r="F408" t="s">
        <v>29</v>
      </c>
      <c r="G408" t="s">
        <v>29</v>
      </c>
      <c r="H408" t="s">
        <v>29</v>
      </c>
      <c r="I408" t="s">
        <v>29</v>
      </c>
      <c r="J408" t="s">
        <v>29</v>
      </c>
      <c r="K408" t="s">
        <v>29</v>
      </c>
      <c r="L408" t="s">
        <v>29</v>
      </c>
      <c r="M408" t="s">
        <v>30</v>
      </c>
      <c r="N408" t="s">
        <v>29</v>
      </c>
      <c r="O408" t="s">
        <v>29</v>
      </c>
      <c r="P408" t="s">
        <v>29</v>
      </c>
      <c r="Q408" t="s">
        <v>29</v>
      </c>
      <c r="R408" t="s">
        <v>29</v>
      </c>
      <c r="S408" t="s">
        <v>29</v>
      </c>
      <c r="T408" t="s">
        <v>29</v>
      </c>
      <c r="U408" t="s">
        <v>29</v>
      </c>
      <c r="V408" t="s">
        <v>29</v>
      </c>
      <c r="W408" t="s">
        <v>29</v>
      </c>
      <c r="X408" t="s">
        <v>29</v>
      </c>
      <c r="Y408" t="s">
        <v>29</v>
      </c>
      <c r="Z408" t="s">
        <v>29</v>
      </c>
      <c r="AA408" s="2">
        <v>0</v>
      </c>
    </row>
    <row r="409" spans="1:27" x14ac:dyDescent="0.2">
      <c r="A409" t="s">
        <v>843</v>
      </c>
      <c r="B409" t="s">
        <v>844</v>
      </c>
      <c r="C409" t="s">
        <v>30</v>
      </c>
      <c r="D409" t="s">
        <v>29</v>
      </c>
      <c r="E409" t="s">
        <v>29</v>
      </c>
      <c r="F409" t="s">
        <v>29</v>
      </c>
      <c r="G409" t="s">
        <v>30</v>
      </c>
      <c r="H409" t="s">
        <v>30</v>
      </c>
      <c r="I409" t="s">
        <v>29</v>
      </c>
      <c r="J409" t="s">
        <v>29</v>
      </c>
      <c r="K409" t="s">
        <v>30</v>
      </c>
      <c r="L409" t="s">
        <v>29</v>
      </c>
      <c r="M409" t="s">
        <v>29</v>
      </c>
      <c r="N409" t="s">
        <v>29</v>
      </c>
      <c r="O409" t="s">
        <v>29</v>
      </c>
      <c r="P409" t="s">
        <v>29</v>
      </c>
      <c r="Q409" t="s">
        <v>29</v>
      </c>
      <c r="R409" t="s">
        <v>29</v>
      </c>
      <c r="S409" t="s">
        <v>29</v>
      </c>
      <c r="T409" t="s">
        <v>29</v>
      </c>
      <c r="U409" t="s">
        <v>29</v>
      </c>
      <c r="V409" t="s">
        <v>29</v>
      </c>
      <c r="W409" t="s">
        <v>29</v>
      </c>
      <c r="X409" t="s">
        <v>29</v>
      </c>
      <c r="Y409" t="s">
        <v>29</v>
      </c>
      <c r="Z409" t="s">
        <v>29</v>
      </c>
      <c r="AA409" s="2">
        <v>0</v>
      </c>
    </row>
    <row r="410" spans="1:27" x14ac:dyDescent="0.2">
      <c r="A410" t="s">
        <v>845</v>
      </c>
      <c r="B410" t="s">
        <v>846</v>
      </c>
      <c r="C410" t="s">
        <v>30</v>
      </c>
      <c r="D410" t="s">
        <v>29</v>
      </c>
      <c r="E410" t="s">
        <v>29</v>
      </c>
      <c r="F410" t="s">
        <v>29</v>
      </c>
      <c r="G410" t="s">
        <v>29</v>
      </c>
      <c r="H410" t="s">
        <v>29</v>
      </c>
      <c r="I410" t="s">
        <v>29</v>
      </c>
      <c r="J410" t="s">
        <v>29</v>
      </c>
      <c r="K410" t="s">
        <v>30</v>
      </c>
      <c r="L410" t="s">
        <v>29</v>
      </c>
      <c r="M410" t="s">
        <v>29</v>
      </c>
      <c r="N410" t="s">
        <v>29</v>
      </c>
      <c r="O410" t="s">
        <v>30</v>
      </c>
      <c r="P410" t="s">
        <v>30</v>
      </c>
      <c r="Q410" t="s">
        <v>29</v>
      </c>
      <c r="R410" t="s">
        <v>29</v>
      </c>
      <c r="S410" t="s">
        <v>29</v>
      </c>
      <c r="T410" t="s">
        <v>29</v>
      </c>
      <c r="U410" t="s">
        <v>29</v>
      </c>
      <c r="V410" t="s">
        <v>29</v>
      </c>
      <c r="W410" t="s">
        <v>29</v>
      </c>
      <c r="X410" t="s">
        <v>29</v>
      </c>
      <c r="Y410" t="s">
        <v>29</v>
      </c>
      <c r="Z410" t="s">
        <v>30</v>
      </c>
      <c r="AA410" s="2">
        <v>0</v>
      </c>
    </row>
    <row r="411" spans="1:27" x14ac:dyDescent="0.2">
      <c r="A411" t="s">
        <v>847</v>
      </c>
      <c r="B411" t="s">
        <v>848</v>
      </c>
      <c r="C411" t="s">
        <v>29</v>
      </c>
      <c r="D411" t="s">
        <v>30</v>
      </c>
      <c r="E411" t="s">
        <v>29</v>
      </c>
      <c r="F411" t="s">
        <v>29</v>
      </c>
      <c r="G411" t="s">
        <v>29</v>
      </c>
      <c r="H411" t="s">
        <v>29</v>
      </c>
      <c r="I411" t="s">
        <v>29</v>
      </c>
      <c r="J411" t="s">
        <v>29</v>
      </c>
      <c r="K411" t="s">
        <v>29</v>
      </c>
      <c r="L411" t="s">
        <v>29</v>
      </c>
      <c r="M411" t="s">
        <v>29</v>
      </c>
      <c r="N411" t="s">
        <v>29</v>
      </c>
      <c r="O411" t="s">
        <v>29</v>
      </c>
      <c r="P411" t="s">
        <v>29</v>
      </c>
      <c r="Q411" t="s">
        <v>29</v>
      </c>
      <c r="R411" t="s">
        <v>29</v>
      </c>
      <c r="S411" t="s">
        <v>29</v>
      </c>
      <c r="T411" t="s">
        <v>29</v>
      </c>
      <c r="U411" t="s">
        <v>29</v>
      </c>
      <c r="V411" t="s">
        <v>29</v>
      </c>
      <c r="W411" t="s">
        <v>29</v>
      </c>
      <c r="X411" t="s">
        <v>29</v>
      </c>
      <c r="Y411" t="s">
        <v>29</v>
      </c>
      <c r="Z411" t="s">
        <v>29</v>
      </c>
      <c r="AA411" s="2">
        <v>0</v>
      </c>
    </row>
    <row r="412" spans="1:27" x14ac:dyDescent="0.2">
      <c r="A412" t="s">
        <v>849</v>
      </c>
      <c r="B412" t="s">
        <v>850</v>
      </c>
      <c r="C412" t="s">
        <v>29</v>
      </c>
      <c r="D412" t="s">
        <v>29</v>
      </c>
      <c r="E412" t="s">
        <v>29</v>
      </c>
      <c r="F412" t="s">
        <v>30</v>
      </c>
      <c r="G412" t="s">
        <v>29</v>
      </c>
      <c r="H412" t="s">
        <v>29</v>
      </c>
      <c r="I412" t="s">
        <v>29</v>
      </c>
      <c r="J412" t="s">
        <v>29</v>
      </c>
      <c r="K412" t="s">
        <v>29</v>
      </c>
      <c r="L412" t="s">
        <v>29</v>
      </c>
      <c r="M412" t="s">
        <v>29</v>
      </c>
      <c r="N412" t="s">
        <v>29</v>
      </c>
      <c r="O412" t="s">
        <v>29</v>
      </c>
      <c r="P412" t="s">
        <v>29</v>
      </c>
      <c r="Q412" t="s">
        <v>29</v>
      </c>
      <c r="R412" t="s">
        <v>29</v>
      </c>
      <c r="S412" t="s">
        <v>29</v>
      </c>
      <c r="T412" t="s">
        <v>29</v>
      </c>
      <c r="U412" t="s">
        <v>29</v>
      </c>
      <c r="V412" t="s">
        <v>29</v>
      </c>
      <c r="W412" t="s">
        <v>29</v>
      </c>
      <c r="X412" t="s">
        <v>29</v>
      </c>
      <c r="Y412" t="s">
        <v>29</v>
      </c>
      <c r="Z412" t="s">
        <v>29</v>
      </c>
      <c r="AA412" s="2">
        <v>0</v>
      </c>
    </row>
    <row r="413" spans="1:27" x14ac:dyDescent="0.2">
      <c r="A413" t="s">
        <v>851</v>
      </c>
      <c r="B413" t="s">
        <v>852</v>
      </c>
      <c r="C413" t="s">
        <v>30</v>
      </c>
      <c r="D413" t="s">
        <v>29</v>
      </c>
      <c r="E413" t="s">
        <v>29</v>
      </c>
      <c r="F413" t="s">
        <v>29</v>
      </c>
      <c r="G413" t="s">
        <v>29</v>
      </c>
      <c r="H413" t="s">
        <v>29</v>
      </c>
      <c r="I413" t="s">
        <v>29</v>
      </c>
      <c r="J413" t="s">
        <v>29</v>
      </c>
      <c r="K413" t="s">
        <v>29</v>
      </c>
      <c r="L413" t="s">
        <v>29</v>
      </c>
      <c r="M413" t="s">
        <v>29</v>
      </c>
      <c r="N413" t="s">
        <v>29</v>
      </c>
      <c r="O413" t="s">
        <v>29</v>
      </c>
      <c r="P413" t="s">
        <v>29</v>
      </c>
      <c r="Q413" t="s">
        <v>29</v>
      </c>
      <c r="R413" t="s">
        <v>29</v>
      </c>
      <c r="S413" t="s">
        <v>29</v>
      </c>
      <c r="T413" t="s">
        <v>29</v>
      </c>
      <c r="U413" t="s">
        <v>29</v>
      </c>
      <c r="V413" t="s">
        <v>29</v>
      </c>
      <c r="W413" t="s">
        <v>29</v>
      </c>
      <c r="X413" t="s">
        <v>29</v>
      </c>
      <c r="Y413" t="s">
        <v>29</v>
      </c>
      <c r="Z413" t="s">
        <v>29</v>
      </c>
      <c r="AA413" s="2">
        <v>0</v>
      </c>
    </row>
    <row r="414" spans="1:27" x14ac:dyDescent="0.2">
      <c r="A414" t="s">
        <v>853</v>
      </c>
      <c r="B414" t="s">
        <v>854</v>
      </c>
      <c r="C414" t="s">
        <v>29</v>
      </c>
      <c r="D414" t="s">
        <v>29</v>
      </c>
      <c r="E414" t="s">
        <v>29</v>
      </c>
      <c r="F414" t="s">
        <v>30</v>
      </c>
      <c r="G414" t="s">
        <v>30</v>
      </c>
      <c r="H414" t="s">
        <v>29</v>
      </c>
      <c r="I414" t="s">
        <v>29</v>
      </c>
      <c r="J414" t="s">
        <v>30</v>
      </c>
      <c r="K414" t="s">
        <v>29</v>
      </c>
      <c r="L414" t="s">
        <v>29</v>
      </c>
      <c r="M414" t="s">
        <v>29</v>
      </c>
      <c r="N414" t="s">
        <v>29</v>
      </c>
      <c r="O414" t="s">
        <v>29</v>
      </c>
      <c r="P414" t="s">
        <v>29</v>
      </c>
      <c r="Q414" t="s">
        <v>29</v>
      </c>
      <c r="R414" t="s">
        <v>29</v>
      </c>
      <c r="S414" t="s">
        <v>29</v>
      </c>
      <c r="T414" t="s">
        <v>29</v>
      </c>
      <c r="U414" t="s">
        <v>29</v>
      </c>
      <c r="V414" t="s">
        <v>29</v>
      </c>
      <c r="W414" t="s">
        <v>29</v>
      </c>
      <c r="X414" t="s">
        <v>29</v>
      </c>
      <c r="Y414" t="s">
        <v>29</v>
      </c>
      <c r="Z414" t="s">
        <v>29</v>
      </c>
      <c r="AA414" s="2">
        <v>0</v>
      </c>
    </row>
    <row r="415" spans="1:27" x14ac:dyDescent="0.2">
      <c r="A415" t="s">
        <v>855</v>
      </c>
      <c r="B415" t="s">
        <v>856</v>
      </c>
      <c r="C415" t="s">
        <v>30</v>
      </c>
      <c r="D415" t="s">
        <v>29</v>
      </c>
      <c r="E415" t="s">
        <v>29</v>
      </c>
      <c r="F415" t="s">
        <v>29</v>
      </c>
      <c r="G415" t="s">
        <v>30</v>
      </c>
      <c r="H415" t="s">
        <v>30</v>
      </c>
      <c r="I415" t="s">
        <v>29</v>
      </c>
      <c r="J415" t="s">
        <v>30</v>
      </c>
      <c r="K415" t="s">
        <v>30</v>
      </c>
      <c r="L415" t="s">
        <v>30</v>
      </c>
      <c r="M415" t="s">
        <v>29</v>
      </c>
      <c r="N415" t="s">
        <v>29</v>
      </c>
      <c r="O415" t="s">
        <v>29</v>
      </c>
      <c r="P415" t="s">
        <v>29</v>
      </c>
      <c r="Q415" t="s">
        <v>29</v>
      </c>
      <c r="R415" t="s">
        <v>30</v>
      </c>
      <c r="S415" t="s">
        <v>29</v>
      </c>
      <c r="T415" t="s">
        <v>29</v>
      </c>
      <c r="U415" t="s">
        <v>30</v>
      </c>
      <c r="V415" t="s">
        <v>29</v>
      </c>
      <c r="W415" t="s">
        <v>29</v>
      </c>
      <c r="X415" t="s">
        <v>29</v>
      </c>
      <c r="Y415" t="s">
        <v>29</v>
      </c>
      <c r="Z415" t="s">
        <v>29</v>
      </c>
      <c r="AA415" s="2">
        <v>0</v>
      </c>
    </row>
    <row r="416" spans="1:27" x14ac:dyDescent="0.2">
      <c r="A416" t="s">
        <v>857</v>
      </c>
      <c r="B416" t="s">
        <v>858</v>
      </c>
      <c r="C416" t="s">
        <v>29</v>
      </c>
      <c r="D416" t="s">
        <v>29</v>
      </c>
      <c r="E416" t="s">
        <v>30</v>
      </c>
      <c r="F416" t="s">
        <v>29</v>
      </c>
      <c r="G416" t="s">
        <v>29</v>
      </c>
      <c r="H416" t="s">
        <v>29</v>
      </c>
      <c r="I416" t="s">
        <v>29</v>
      </c>
      <c r="J416" t="s">
        <v>29</v>
      </c>
      <c r="K416" t="s">
        <v>29</v>
      </c>
      <c r="L416" t="s">
        <v>29</v>
      </c>
      <c r="M416" t="s">
        <v>29</v>
      </c>
      <c r="N416" t="s">
        <v>29</v>
      </c>
      <c r="O416" t="s">
        <v>29</v>
      </c>
      <c r="P416" t="s">
        <v>29</v>
      </c>
      <c r="Q416" t="s">
        <v>30</v>
      </c>
      <c r="R416" t="s">
        <v>29</v>
      </c>
      <c r="S416" t="s">
        <v>29</v>
      </c>
      <c r="T416" t="s">
        <v>29</v>
      </c>
      <c r="U416" t="s">
        <v>29</v>
      </c>
      <c r="V416" t="s">
        <v>29</v>
      </c>
      <c r="W416" t="s">
        <v>29</v>
      </c>
      <c r="X416" t="s">
        <v>29</v>
      </c>
      <c r="Y416" t="s">
        <v>29</v>
      </c>
      <c r="Z416" t="s">
        <v>29</v>
      </c>
      <c r="AA416" s="2">
        <v>0</v>
      </c>
    </row>
    <row r="417" spans="1:27" x14ac:dyDescent="0.2">
      <c r="A417" t="s">
        <v>859</v>
      </c>
      <c r="B417" t="s">
        <v>860</v>
      </c>
      <c r="C417" t="s">
        <v>29</v>
      </c>
      <c r="D417" t="s">
        <v>29</v>
      </c>
      <c r="E417" t="s">
        <v>29</v>
      </c>
      <c r="F417" t="s">
        <v>30</v>
      </c>
      <c r="G417" t="s">
        <v>29</v>
      </c>
      <c r="H417" t="s">
        <v>29</v>
      </c>
      <c r="I417" t="s">
        <v>29</v>
      </c>
      <c r="J417" t="s">
        <v>29</v>
      </c>
      <c r="K417" t="s">
        <v>29</v>
      </c>
      <c r="L417" t="s">
        <v>29</v>
      </c>
      <c r="M417" t="s">
        <v>29</v>
      </c>
      <c r="N417" t="s">
        <v>29</v>
      </c>
      <c r="O417" t="s">
        <v>29</v>
      </c>
      <c r="P417" t="s">
        <v>29</v>
      </c>
      <c r="Q417" t="s">
        <v>29</v>
      </c>
      <c r="R417" t="s">
        <v>29</v>
      </c>
      <c r="S417" t="s">
        <v>29</v>
      </c>
      <c r="T417" t="s">
        <v>29</v>
      </c>
      <c r="U417" t="s">
        <v>29</v>
      </c>
      <c r="V417" t="s">
        <v>29</v>
      </c>
      <c r="W417" t="s">
        <v>29</v>
      </c>
      <c r="X417" t="s">
        <v>29</v>
      </c>
      <c r="Y417" t="s">
        <v>29</v>
      </c>
      <c r="Z417" t="s">
        <v>29</v>
      </c>
      <c r="AA417" s="2">
        <v>0</v>
      </c>
    </row>
    <row r="418" spans="1:27" x14ac:dyDescent="0.2">
      <c r="A418" t="s">
        <v>861</v>
      </c>
      <c r="B418" t="s">
        <v>862</v>
      </c>
      <c r="C418" t="s">
        <v>29</v>
      </c>
      <c r="D418" t="s">
        <v>29</v>
      </c>
      <c r="E418" t="s">
        <v>30</v>
      </c>
      <c r="F418" t="s">
        <v>29</v>
      </c>
      <c r="G418" t="s">
        <v>29</v>
      </c>
      <c r="H418" t="s">
        <v>29</v>
      </c>
      <c r="I418" t="s">
        <v>29</v>
      </c>
      <c r="J418" t="s">
        <v>29</v>
      </c>
      <c r="K418" t="s">
        <v>29</v>
      </c>
      <c r="L418" t="s">
        <v>29</v>
      </c>
      <c r="M418" t="s">
        <v>29</v>
      </c>
      <c r="N418" t="s">
        <v>29</v>
      </c>
      <c r="O418" t="s">
        <v>30</v>
      </c>
      <c r="P418" t="s">
        <v>29</v>
      </c>
      <c r="Q418" t="s">
        <v>29</v>
      </c>
      <c r="R418" t="s">
        <v>29</v>
      </c>
      <c r="S418" t="s">
        <v>29</v>
      </c>
      <c r="T418" t="s">
        <v>29</v>
      </c>
      <c r="U418" t="s">
        <v>29</v>
      </c>
      <c r="V418" t="s">
        <v>29</v>
      </c>
      <c r="W418" t="s">
        <v>29</v>
      </c>
      <c r="X418" t="s">
        <v>29</v>
      </c>
      <c r="Y418" t="s">
        <v>29</v>
      </c>
      <c r="Z418" t="s">
        <v>29</v>
      </c>
      <c r="AA418" s="2">
        <v>0</v>
      </c>
    </row>
    <row r="419" spans="1:27" x14ac:dyDescent="0.2">
      <c r="A419" t="s">
        <v>863</v>
      </c>
      <c r="B419" t="s">
        <v>864</v>
      </c>
      <c r="C419" t="s">
        <v>29</v>
      </c>
      <c r="D419" t="s">
        <v>30</v>
      </c>
      <c r="E419" t="s">
        <v>29</v>
      </c>
      <c r="F419" t="s">
        <v>29</v>
      </c>
      <c r="G419" t="s">
        <v>29</v>
      </c>
      <c r="H419" t="s">
        <v>30</v>
      </c>
      <c r="I419" t="s">
        <v>29</v>
      </c>
      <c r="J419" t="s">
        <v>30</v>
      </c>
      <c r="K419" t="s">
        <v>29</v>
      </c>
      <c r="L419" t="s">
        <v>30</v>
      </c>
      <c r="M419" t="s">
        <v>29</v>
      </c>
      <c r="N419" t="s">
        <v>29</v>
      </c>
      <c r="O419" t="s">
        <v>29</v>
      </c>
      <c r="P419" t="s">
        <v>29</v>
      </c>
      <c r="Q419" t="s">
        <v>29</v>
      </c>
      <c r="R419" t="s">
        <v>29</v>
      </c>
      <c r="S419" t="s">
        <v>29</v>
      </c>
      <c r="T419" t="s">
        <v>29</v>
      </c>
      <c r="U419" t="s">
        <v>30</v>
      </c>
      <c r="V419" t="s">
        <v>30</v>
      </c>
      <c r="W419" t="s">
        <v>29</v>
      </c>
      <c r="X419" t="s">
        <v>29</v>
      </c>
      <c r="Y419" t="s">
        <v>29</v>
      </c>
      <c r="Z419" t="s">
        <v>29</v>
      </c>
      <c r="AA419" s="2">
        <v>0</v>
      </c>
    </row>
    <row r="420" spans="1:27" x14ac:dyDescent="0.2">
      <c r="A420" t="s">
        <v>865</v>
      </c>
      <c r="B420" t="s">
        <v>866</v>
      </c>
      <c r="C420" t="s">
        <v>29</v>
      </c>
      <c r="D420" t="s">
        <v>29</v>
      </c>
      <c r="E420" t="s">
        <v>29</v>
      </c>
      <c r="F420" t="s">
        <v>30</v>
      </c>
      <c r="G420" t="s">
        <v>30</v>
      </c>
      <c r="H420" t="s">
        <v>29</v>
      </c>
      <c r="I420" t="s">
        <v>29</v>
      </c>
      <c r="J420" t="s">
        <v>29</v>
      </c>
      <c r="K420" t="s">
        <v>29</v>
      </c>
      <c r="L420" t="s">
        <v>29</v>
      </c>
      <c r="M420" t="s">
        <v>29</v>
      </c>
      <c r="N420" t="s">
        <v>29</v>
      </c>
      <c r="O420" t="s">
        <v>29</v>
      </c>
      <c r="P420" t="s">
        <v>29</v>
      </c>
      <c r="Q420" t="s">
        <v>29</v>
      </c>
      <c r="R420" t="s">
        <v>29</v>
      </c>
      <c r="S420" t="s">
        <v>29</v>
      </c>
      <c r="T420" t="s">
        <v>29</v>
      </c>
      <c r="U420" t="s">
        <v>29</v>
      </c>
      <c r="V420" t="s">
        <v>29</v>
      </c>
      <c r="W420" t="s">
        <v>29</v>
      </c>
      <c r="X420" t="s">
        <v>29</v>
      </c>
      <c r="Y420" t="s">
        <v>29</v>
      </c>
      <c r="Z420" t="s">
        <v>29</v>
      </c>
      <c r="AA420" s="2">
        <v>0</v>
      </c>
    </row>
    <row r="421" spans="1:27" x14ac:dyDescent="0.2">
      <c r="A421" t="s">
        <v>867</v>
      </c>
      <c r="B421" t="s">
        <v>868</v>
      </c>
      <c r="C421" t="s">
        <v>29</v>
      </c>
      <c r="D421" t="s">
        <v>29</v>
      </c>
      <c r="E421" t="s">
        <v>30</v>
      </c>
      <c r="F421" t="s">
        <v>29</v>
      </c>
      <c r="G421" t="s">
        <v>29</v>
      </c>
      <c r="H421" t="s">
        <v>29</v>
      </c>
      <c r="I421" t="s">
        <v>29</v>
      </c>
      <c r="J421" t="s">
        <v>29</v>
      </c>
      <c r="K421" t="s">
        <v>29</v>
      </c>
      <c r="L421" t="s">
        <v>29</v>
      </c>
      <c r="M421" t="s">
        <v>29</v>
      </c>
      <c r="N421" t="s">
        <v>29</v>
      </c>
      <c r="O421" t="s">
        <v>29</v>
      </c>
      <c r="P421" t="s">
        <v>29</v>
      </c>
      <c r="Q421" t="s">
        <v>29</v>
      </c>
      <c r="R421" t="s">
        <v>29</v>
      </c>
      <c r="S421" t="s">
        <v>29</v>
      </c>
      <c r="T421" t="s">
        <v>29</v>
      </c>
      <c r="U421" t="s">
        <v>29</v>
      </c>
      <c r="V421" t="s">
        <v>29</v>
      </c>
      <c r="W421" t="s">
        <v>29</v>
      </c>
      <c r="X421" t="s">
        <v>29</v>
      </c>
      <c r="Y421" t="s">
        <v>29</v>
      </c>
      <c r="Z421" t="s">
        <v>29</v>
      </c>
      <c r="AA421" s="2">
        <v>0</v>
      </c>
    </row>
    <row r="422" spans="1:27" x14ac:dyDescent="0.2">
      <c r="A422" t="s">
        <v>869</v>
      </c>
      <c r="B422" t="s">
        <v>870</v>
      </c>
      <c r="C422" t="s">
        <v>30</v>
      </c>
      <c r="D422" t="s">
        <v>29</v>
      </c>
      <c r="E422" t="s">
        <v>29</v>
      </c>
      <c r="F422" t="s">
        <v>29</v>
      </c>
      <c r="G422" t="s">
        <v>29</v>
      </c>
      <c r="H422" t="s">
        <v>29</v>
      </c>
      <c r="I422" t="s">
        <v>29</v>
      </c>
      <c r="J422" t="s">
        <v>29</v>
      </c>
      <c r="K422" t="s">
        <v>29</v>
      </c>
      <c r="L422" t="s">
        <v>29</v>
      </c>
      <c r="M422" t="s">
        <v>29</v>
      </c>
      <c r="N422" t="s">
        <v>29</v>
      </c>
      <c r="O422" t="s">
        <v>29</v>
      </c>
      <c r="P422" t="s">
        <v>30</v>
      </c>
      <c r="Q422" t="s">
        <v>29</v>
      </c>
      <c r="R422" t="s">
        <v>29</v>
      </c>
      <c r="S422" t="s">
        <v>29</v>
      </c>
      <c r="T422" t="s">
        <v>29</v>
      </c>
      <c r="U422" t="s">
        <v>29</v>
      </c>
      <c r="V422" t="s">
        <v>29</v>
      </c>
      <c r="W422" t="s">
        <v>30</v>
      </c>
      <c r="X422" t="s">
        <v>29</v>
      </c>
      <c r="Y422" t="s">
        <v>29</v>
      </c>
      <c r="Z422" t="s">
        <v>29</v>
      </c>
      <c r="AA422" s="2">
        <v>0</v>
      </c>
    </row>
    <row r="423" spans="1:27" x14ac:dyDescent="0.2">
      <c r="A423" t="s">
        <v>871</v>
      </c>
      <c r="B423" t="s">
        <v>872</v>
      </c>
      <c r="C423" t="s">
        <v>29</v>
      </c>
      <c r="D423" t="s">
        <v>29</v>
      </c>
      <c r="E423" t="s">
        <v>29</v>
      </c>
      <c r="F423" t="s">
        <v>30</v>
      </c>
      <c r="G423" t="s">
        <v>30</v>
      </c>
      <c r="H423" t="s">
        <v>29</v>
      </c>
      <c r="I423" t="s">
        <v>29</v>
      </c>
      <c r="J423" t="s">
        <v>30</v>
      </c>
      <c r="K423" t="s">
        <v>29</v>
      </c>
      <c r="L423" t="s">
        <v>29</v>
      </c>
      <c r="M423" t="s">
        <v>29</v>
      </c>
      <c r="N423" t="s">
        <v>29</v>
      </c>
      <c r="O423" t="s">
        <v>29</v>
      </c>
      <c r="P423" t="s">
        <v>29</v>
      </c>
      <c r="Q423" t="s">
        <v>29</v>
      </c>
      <c r="R423" t="s">
        <v>29</v>
      </c>
      <c r="S423" t="s">
        <v>29</v>
      </c>
      <c r="T423" t="s">
        <v>29</v>
      </c>
      <c r="U423" t="s">
        <v>29</v>
      </c>
      <c r="V423" t="s">
        <v>29</v>
      </c>
      <c r="W423" t="s">
        <v>29</v>
      </c>
      <c r="X423" t="s">
        <v>29</v>
      </c>
      <c r="Y423" t="s">
        <v>29</v>
      </c>
      <c r="Z423" t="s">
        <v>29</v>
      </c>
      <c r="AA423" s="2">
        <v>0</v>
      </c>
    </row>
    <row r="424" spans="1:27" x14ac:dyDescent="0.2">
      <c r="A424" t="s">
        <v>873</v>
      </c>
      <c r="B424" t="s">
        <v>874</v>
      </c>
      <c r="C424" t="s">
        <v>30</v>
      </c>
      <c r="D424" t="s">
        <v>29</v>
      </c>
      <c r="E424" t="s">
        <v>29</v>
      </c>
      <c r="F424" t="s">
        <v>29</v>
      </c>
      <c r="G424" t="s">
        <v>29</v>
      </c>
      <c r="H424" t="s">
        <v>29</v>
      </c>
      <c r="I424" t="s">
        <v>29</v>
      </c>
      <c r="J424" t="s">
        <v>30</v>
      </c>
      <c r="K424" t="s">
        <v>29</v>
      </c>
      <c r="L424" t="s">
        <v>29</v>
      </c>
      <c r="M424" t="s">
        <v>29</v>
      </c>
      <c r="N424" t="s">
        <v>29</v>
      </c>
      <c r="O424" t="s">
        <v>30</v>
      </c>
      <c r="P424" t="s">
        <v>30</v>
      </c>
      <c r="Q424" t="s">
        <v>29</v>
      </c>
      <c r="R424" t="s">
        <v>29</v>
      </c>
      <c r="S424" t="s">
        <v>29</v>
      </c>
      <c r="T424" t="s">
        <v>29</v>
      </c>
      <c r="U424" t="s">
        <v>29</v>
      </c>
      <c r="V424" t="s">
        <v>29</v>
      </c>
      <c r="W424" t="s">
        <v>29</v>
      </c>
      <c r="X424" t="s">
        <v>29</v>
      </c>
      <c r="Y424" t="s">
        <v>29</v>
      </c>
      <c r="Z424" t="s">
        <v>30</v>
      </c>
      <c r="AA424" s="2">
        <v>0</v>
      </c>
    </row>
    <row r="425" spans="1:27" x14ac:dyDescent="0.2">
      <c r="A425" t="s">
        <v>875</v>
      </c>
      <c r="B425" t="s">
        <v>876</v>
      </c>
      <c r="C425" t="s">
        <v>29</v>
      </c>
      <c r="D425" t="s">
        <v>29</v>
      </c>
      <c r="E425" t="s">
        <v>29</v>
      </c>
      <c r="F425" t="s">
        <v>30</v>
      </c>
      <c r="G425" t="s">
        <v>29</v>
      </c>
      <c r="H425" t="s">
        <v>29</v>
      </c>
      <c r="I425" t="s">
        <v>29</v>
      </c>
      <c r="J425" t="s">
        <v>29</v>
      </c>
      <c r="K425" t="s">
        <v>29</v>
      </c>
      <c r="L425" t="s">
        <v>29</v>
      </c>
      <c r="M425" t="s">
        <v>29</v>
      </c>
      <c r="N425" t="s">
        <v>29</v>
      </c>
      <c r="O425" t="s">
        <v>29</v>
      </c>
      <c r="P425" t="s">
        <v>30</v>
      </c>
      <c r="Q425" t="s">
        <v>29</v>
      </c>
      <c r="R425" t="s">
        <v>29</v>
      </c>
      <c r="S425" t="s">
        <v>29</v>
      </c>
      <c r="T425" t="s">
        <v>29</v>
      </c>
      <c r="U425" t="s">
        <v>29</v>
      </c>
      <c r="V425" t="s">
        <v>29</v>
      </c>
      <c r="W425" t="s">
        <v>29</v>
      </c>
      <c r="X425" t="s">
        <v>29</v>
      </c>
      <c r="Y425" t="s">
        <v>29</v>
      </c>
      <c r="Z425" t="s">
        <v>29</v>
      </c>
      <c r="AA425" s="2">
        <v>0</v>
      </c>
    </row>
    <row r="426" spans="1:27" x14ac:dyDescent="0.2">
      <c r="A426" t="s">
        <v>877</v>
      </c>
      <c r="B426" t="s">
        <v>878</v>
      </c>
      <c r="C426" t="s">
        <v>29</v>
      </c>
      <c r="D426" t="s">
        <v>30</v>
      </c>
      <c r="E426" t="s">
        <v>29</v>
      </c>
      <c r="F426" t="s">
        <v>29</v>
      </c>
      <c r="G426" t="s">
        <v>29</v>
      </c>
      <c r="H426" t="s">
        <v>29</v>
      </c>
      <c r="I426" t="s">
        <v>29</v>
      </c>
      <c r="J426" t="s">
        <v>29</v>
      </c>
      <c r="K426" t="s">
        <v>29</v>
      </c>
      <c r="L426" t="s">
        <v>29</v>
      </c>
      <c r="M426" t="s">
        <v>29</v>
      </c>
      <c r="N426" t="s">
        <v>29</v>
      </c>
      <c r="O426" t="s">
        <v>30</v>
      </c>
      <c r="P426" t="s">
        <v>29</v>
      </c>
      <c r="Q426" t="s">
        <v>29</v>
      </c>
      <c r="R426" t="s">
        <v>29</v>
      </c>
      <c r="S426" t="s">
        <v>29</v>
      </c>
      <c r="T426" t="s">
        <v>29</v>
      </c>
      <c r="U426" t="s">
        <v>29</v>
      </c>
      <c r="V426" t="s">
        <v>29</v>
      </c>
      <c r="W426" t="s">
        <v>29</v>
      </c>
      <c r="X426" t="s">
        <v>29</v>
      </c>
      <c r="Y426" t="s">
        <v>29</v>
      </c>
      <c r="Z426" t="s">
        <v>29</v>
      </c>
      <c r="AA426" s="2">
        <v>0</v>
      </c>
    </row>
    <row r="427" spans="1:27" x14ac:dyDescent="0.2">
      <c r="A427" t="s">
        <v>879</v>
      </c>
      <c r="B427" t="s">
        <v>880</v>
      </c>
      <c r="C427" t="s">
        <v>29</v>
      </c>
      <c r="D427" t="s">
        <v>30</v>
      </c>
      <c r="E427" t="s">
        <v>29</v>
      </c>
      <c r="F427" t="s">
        <v>29</v>
      </c>
      <c r="G427" t="s">
        <v>29</v>
      </c>
      <c r="H427" t="s">
        <v>29</v>
      </c>
      <c r="I427" t="s">
        <v>29</v>
      </c>
      <c r="J427" t="s">
        <v>29</v>
      </c>
      <c r="K427" t="s">
        <v>29</v>
      </c>
      <c r="L427" t="s">
        <v>29</v>
      </c>
      <c r="M427" t="s">
        <v>29</v>
      </c>
      <c r="N427" t="s">
        <v>29</v>
      </c>
      <c r="O427" t="s">
        <v>29</v>
      </c>
      <c r="P427" t="s">
        <v>30</v>
      </c>
      <c r="Q427" t="s">
        <v>29</v>
      </c>
      <c r="R427" t="s">
        <v>29</v>
      </c>
      <c r="S427" t="s">
        <v>29</v>
      </c>
      <c r="T427" t="s">
        <v>30</v>
      </c>
      <c r="U427" t="s">
        <v>29</v>
      </c>
      <c r="V427" t="s">
        <v>29</v>
      </c>
      <c r="W427" t="s">
        <v>30</v>
      </c>
      <c r="X427" t="s">
        <v>29</v>
      </c>
      <c r="Y427" t="s">
        <v>29</v>
      </c>
      <c r="Z427" t="s">
        <v>29</v>
      </c>
      <c r="AA427" s="2">
        <v>0</v>
      </c>
    </row>
    <row r="428" spans="1:27" x14ac:dyDescent="0.2">
      <c r="A428" t="s">
        <v>881</v>
      </c>
      <c r="B428" t="s">
        <v>882</v>
      </c>
      <c r="C428" t="s">
        <v>29</v>
      </c>
      <c r="D428" t="s">
        <v>29</v>
      </c>
      <c r="E428" t="s">
        <v>29</v>
      </c>
      <c r="F428" t="s">
        <v>30</v>
      </c>
      <c r="G428" t="s">
        <v>29</v>
      </c>
      <c r="H428" t="s">
        <v>30</v>
      </c>
      <c r="I428" t="s">
        <v>29</v>
      </c>
      <c r="J428" t="s">
        <v>29</v>
      </c>
      <c r="K428" t="s">
        <v>29</v>
      </c>
      <c r="L428" t="s">
        <v>29</v>
      </c>
      <c r="M428" t="s">
        <v>29</v>
      </c>
      <c r="N428" t="s">
        <v>29</v>
      </c>
      <c r="O428" t="s">
        <v>29</v>
      </c>
      <c r="P428" t="s">
        <v>29</v>
      </c>
      <c r="Q428" t="s">
        <v>29</v>
      </c>
      <c r="R428" t="s">
        <v>29</v>
      </c>
      <c r="S428" t="s">
        <v>29</v>
      </c>
      <c r="T428" t="s">
        <v>29</v>
      </c>
      <c r="U428" t="s">
        <v>29</v>
      </c>
      <c r="V428" t="s">
        <v>30</v>
      </c>
      <c r="W428" t="s">
        <v>29</v>
      </c>
      <c r="X428" t="s">
        <v>29</v>
      </c>
      <c r="Y428" t="s">
        <v>29</v>
      </c>
      <c r="Z428" t="s">
        <v>29</v>
      </c>
      <c r="AA428" s="2">
        <v>0</v>
      </c>
    </row>
    <row r="429" spans="1:27" x14ac:dyDescent="0.2">
      <c r="A429" t="s">
        <v>883</v>
      </c>
      <c r="B429" t="s">
        <v>884</v>
      </c>
      <c r="C429" t="s">
        <v>29</v>
      </c>
      <c r="D429" t="s">
        <v>30</v>
      </c>
      <c r="E429" t="s">
        <v>29</v>
      </c>
      <c r="F429" t="s">
        <v>29</v>
      </c>
      <c r="G429" t="s">
        <v>29</v>
      </c>
      <c r="H429" t="s">
        <v>29</v>
      </c>
      <c r="I429" t="s">
        <v>29</v>
      </c>
      <c r="J429" t="s">
        <v>29</v>
      </c>
      <c r="K429" t="s">
        <v>29</v>
      </c>
      <c r="L429" t="s">
        <v>29</v>
      </c>
      <c r="M429" t="s">
        <v>29</v>
      </c>
      <c r="N429" t="s">
        <v>29</v>
      </c>
      <c r="O429" t="s">
        <v>29</v>
      </c>
      <c r="P429" t="s">
        <v>30</v>
      </c>
      <c r="Q429" t="s">
        <v>29</v>
      </c>
      <c r="R429" t="s">
        <v>29</v>
      </c>
      <c r="S429" t="s">
        <v>29</v>
      </c>
      <c r="T429" t="s">
        <v>30</v>
      </c>
      <c r="U429" t="s">
        <v>29</v>
      </c>
      <c r="V429" t="s">
        <v>29</v>
      </c>
      <c r="W429" t="s">
        <v>29</v>
      </c>
      <c r="X429" t="s">
        <v>29</v>
      </c>
      <c r="Y429" t="s">
        <v>29</v>
      </c>
      <c r="Z429" t="s">
        <v>29</v>
      </c>
      <c r="AA429" s="2">
        <v>0</v>
      </c>
    </row>
    <row r="430" spans="1:27" x14ac:dyDescent="0.2">
      <c r="A430" t="s">
        <v>885</v>
      </c>
      <c r="B430" t="s">
        <v>886</v>
      </c>
      <c r="C430" t="s">
        <v>29</v>
      </c>
      <c r="D430" t="s">
        <v>29</v>
      </c>
      <c r="E430" t="s">
        <v>30</v>
      </c>
      <c r="F430" t="s">
        <v>29</v>
      </c>
      <c r="G430" t="s">
        <v>29</v>
      </c>
      <c r="H430" t="s">
        <v>29</v>
      </c>
      <c r="I430" t="s">
        <v>29</v>
      </c>
      <c r="J430" t="s">
        <v>29</v>
      </c>
      <c r="K430" t="s">
        <v>29</v>
      </c>
      <c r="L430" t="s">
        <v>29</v>
      </c>
      <c r="M430" t="s">
        <v>29</v>
      </c>
      <c r="N430" t="s">
        <v>29</v>
      </c>
      <c r="O430" t="s">
        <v>29</v>
      </c>
      <c r="P430" t="s">
        <v>29</v>
      </c>
      <c r="Q430" t="s">
        <v>29</v>
      </c>
      <c r="R430" t="s">
        <v>29</v>
      </c>
      <c r="S430" t="s">
        <v>29</v>
      </c>
      <c r="T430" t="s">
        <v>29</v>
      </c>
      <c r="U430" t="s">
        <v>29</v>
      </c>
      <c r="V430" t="s">
        <v>29</v>
      </c>
      <c r="W430" t="s">
        <v>29</v>
      </c>
      <c r="X430" t="s">
        <v>29</v>
      </c>
      <c r="Y430" t="s">
        <v>29</v>
      </c>
      <c r="Z430" t="s">
        <v>29</v>
      </c>
      <c r="AA430" s="2">
        <v>0</v>
      </c>
    </row>
    <row r="431" spans="1:27" x14ac:dyDescent="0.2">
      <c r="A431" t="s">
        <v>887</v>
      </c>
      <c r="B431" t="s">
        <v>888</v>
      </c>
      <c r="C431" t="s">
        <v>29</v>
      </c>
      <c r="D431" t="s">
        <v>30</v>
      </c>
      <c r="E431" t="s">
        <v>29</v>
      </c>
      <c r="F431" t="s">
        <v>29</v>
      </c>
      <c r="G431" t="s">
        <v>29</v>
      </c>
      <c r="H431" t="s">
        <v>29</v>
      </c>
      <c r="I431" t="s">
        <v>29</v>
      </c>
      <c r="J431" t="s">
        <v>29</v>
      </c>
      <c r="K431" t="s">
        <v>29</v>
      </c>
      <c r="L431" t="s">
        <v>29</v>
      </c>
      <c r="M431" t="s">
        <v>29</v>
      </c>
      <c r="N431" t="s">
        <v>29</v>
      </c>
      <c r="O431" t="s">
        <v>29</v>
      </c>
      <c r="P431" t="s">
        <v>29</v>
      </c>
      <c r="Q431" t="s">
        <v>29</v>
      </c>
      <c r="R431" t="s">
        <v>29</v>
      </c>
      <c r="S431" t="s">
        <v>29</v>
      </c>
      <c r="T431" t="s">
        <v>29</v>
      </c>
      <c r="U431" t="s">
        <v>29</v>
      </c>
      <c r="V431" t="s">
        <v>29</v>
      </c>
      <c r="W431" t="s">
        <v>29</v>
      </c>
      <c r="X431" t="s">
        <v>29</v>
      </c>
      <c r="Y431" t="s">
        <v>29</v>
      </c>
      <c r="Z431" t="s">
        <v>29</v>
      </c>
      <c r="AA431" s="2">
        <v>0</v>
      </c>
    </row>
    <row r="432" spans="1:27" x14ac:dyDescent="0.2">
      <c r="A432" t="s">
        <v>889</v>
      </c>
      <c r="B432" t="s">
        <v>890</v>
      </c>
      <c r="C432" t="s">
        <v>30</v>
      </c>
      <c r="D432" t="s">
        <v>29</v>
      </c>
      <c r="E432" t="s">
        <v>29</v>
      </c>
      <c r="F432" t="s">
        <v>29</v>
      </c>
      <c r="G432" t="s">
        <v>29</v>
      </c>
      <c r="H432" t="s">
        <v>29</v>
      </c>
      <c r="I432" t="s">
        <v>29</v>
      </c>
      <c r="J432" t="s">
        <v>30</v>
      </c>
      <c r="K432" t="s">
        <v>29</v>
      </c>
      <c r="L432" t="s">
        <v>29</v>
      </c>
      <c r="M432" t="s">
        <v>29</v>
      </c>
      <c r="N432" t="s">
        <v>29</v>
      </c>
      <c r="O432" t="s">
        <v>29</v>
      </c>
      <c r="P432" t="s">
        <v>29</v>
      </c>
      <c r="Q432" t="s">
        <v>29</v>
      </c>
      <c r="R432" t="s">
        <v>30</v>
      </c>
      <c r="S432" t="s">
        <v>29</v>
      </c>
      <c r="T432" t="s">
        <v>29</v>
      </c>
      <c r="U432" t="s">
        <v>29</v>
      </c>
      <c r="V432" t="s">
        <v>29</v>
      </c>
      <c r="W432" t="s">
        <v>29</v>
      </c>
      <c r="X432" t="s">
        <v>29</v>
      </c>
      <c r="Y432" t="s">
        <v>29</v>
      </c>
      <c r="Z432" t="s">
        <v>29</v>
      </c>
      <c r="AA432" s="2">
        <v>0</v>
      </c>
    </row>
    <row r="433" spans="1:27" x14ac:dyDescent="0.2">
      <c r="A433" t="s">
        <v>891</v>
      </c>
      <c r="B433" t="s">
        <v>892</v>
      </c>
      <c r="C433" t="s">
        <v>30</v>
      </c>
      <c r="D433" t="s">
        <v>29</v>
      </c>
      <c r="E433" t="s">
        <v>29</v>
      </c>
      <c r="F433" t="s">
        <v>29</v>
      </c>
      <c r="G433" t="s">
        <v>30</v>
      </c>
      <c r="H433" t="s">
        <v>29</v>
      </c>
      <c r="I433" t="s">
        <v>29</v>
      </c>
      <c r="J433" t="s">
        <v>29</v>
      </c>
      <c r="K433" t="s">
        <v>29</v>
      </c>
      <c r="L433" t="s">
        <v>29</v>
      </c>
      <c r="M433" t="s">
        <v>29</v>
      </c>
      <c r="N433" t="s">
        <v>29</v>
      </c>
      <c r="O433" t="s">
        <v>29</v>
      </c>
      <c r="P433" t="s">
        <v>29</v>
      </c>
      <c r="Q433" t="s">
        <v>29</v>
      </c>
      <c r="R433" t="s">
        <v>29</v>
      </c>
      <c r="S433" t="s">
        <v>29</v>
      </c>
      <c r="T433" t="s">
        <v>29</v>
      </c>
      <c r="U433" t="s">
        <v>29</v>
      </c>
      <c r="V433" t="s">
        <v>29</v>
      </c>
      <c r="W433" t="s">
        <v>29</v>
      </c>
      <c r="X433" t="s">
        <v>29</v>
      </c>
      <c r="Y433" t="s">
        <v>29</v>
      </c>
      <c r="Z433" t="s">
        <v>29</v>
      </c>
      <c r="AA433" s="2">
        <v>0</v>
      </c>
    </row>
    <row r="434" spans="1:27" x14ac:dyDescent="0.2">
      <c r="A434" t="s">
        <v>893</v>
      </c>
      <c r="B434" t="s">
        <v>894</v>
      </c>
      <c r="C434" t="s">
        <v>30</v>
      </c>
      <c r="D434" t="s">
        <v>29</v>
      </c>
      <c r="E434" t="s">
        <v>29</v>
      </c>
      <c r="F434" t="s">
        <v>29</v>
      </c>
      <c r="G434" t="s">
        <v>30</v>
      </c>
      <c r="H434" t="s">
        <v>30</v>
      </c>
      <c r="I434" t="s">
        <v>29</v>
      </c>
      <c r="J434" t="s">
        <v>29</v>
      </c>
      <c r="K434" t="s">
        <v>30</v>
      </c>
      <c r="L434" t="s">
        <v>29</v>
      </c>
      <c r="M434" t="s">
        <v>29</v>
      </c>
      <c r="N434" t="s">
        <v>29</v>
      </c>
      <c r="O434" t="s">
        <v>29</v>
      </c>
      <c r="P434" t="s">
        <v>29</v>
      </c>
      <c r="Q434" t="s">
        <v>29</v>
      </c>
      <c r="R434" t="s">
        <v>29</v>
      </c>
      <c r="S434" t="s">
        <v>29</v>
      </c>
      <c r="T434" t="s">
        <v>29</v>
      </c>
      <c r="U434" t="s">
        <v>29</v>
      </c>
      <c r="V434" t="s">
        <v>29</v>
      </c>
      <c r="W434" t="s">
        <v>29</v>
      </c>
      <c r="X434" t="s">
        <v>29</v>
      </c>
      <c r="Y434" t="s">
        <v>29</v>
      </c>
      <c r="Z434" t="s">
        <v>29</v>
      </c>
      <c r="AA434" s="2">
        <v>0</v>
      </c>
    </row>
    <row r="435" spans="1:27" x14ac:dyDescent="0.2">
      <c r="A435" t="s">
        <v>895</v>
      </c>
      <c r="B435" t="s">
        <v>896</v>
      </c>
      <c r="C435" t="s">
        <v>29</v>
      </c>
      <c r="D435" t="s">
        <v>29</v>
      </c>
      <c r="E435" t="s">
        <v>30</v>
      </c>
      <c r="F435" t="s">
        <v>29</v>
      </c>
      <c r="G435" t="s">
        <v>29</v>
      </c>
      <c r="H435" t="s">
        <v>29</v>
      </c>
      <c r="I435" t="s">
        <v>29</v>
      </c>
      <c r="J435" t="s">
        <v>29</v>
      </c>
      <c r="K435" t="s">
        <v>29</v>
      </c>
      <c r="L435" t="s">
        <v>29</v>
      </c>
      <c r="M435" t="s">
        <v>29</v>
      </c>
      <c r="N435" t="s">
        <v>29</v>
      </c>
      <c r="O435" t="s">
        <v>29</v>
      </c>
      <c r="P435" t="s">
        <v>29</v>
      </c>
      <c r="Q435" t="s">
        <v>30</v>
      </c>
      <c r="R435" t="s">
        <v>29</v>
      </c>
      <c r="S435" t="s">
        <v>29</v>
      </c>
      <c r="T435" t="s">
        <v>29</v>
      </c>
      <c r="U435" t="s">
        <v>29</v>
      </c>
      <c r="V435" t="s">
        <v>29</v>
      </c>
      <c r="W435" t="s">
        <v>29</v>
      </c>
      <c r="X435" t="s">
        <v>29</v>
      </c>
      <c r="Y435" t="s">
        <v>29</v>
      </c>
      <c r="Z435" t="s">
        <v>29</v>
      </c>
      <c r="AA435" s="2">
        <v>0</v>
      </c>
    </row>
    <row r="436" spans="1:27" x14ac:dyDescent="0.2">
      <c r="A436" t="s">
        <v>897</v>
      </c>
      <c r="B436" t="s">
        <v>898</v>
      </c>
      <c r="C436" t="s">
        <v>30</v>
      </c>
      <c r="D436" t="s">
        <v>29</v>
      </c>
      <c r="E436" t="s">
        <v>29</v>
      </c>
      <c r="F436" t="s">
        <v>29</v>
      </c>
      <c r="G436" t="s">
        <v>30</v>
      </c>
      <c r="H436" t="s">
        <v>29</v>
      </c>
      <c r="I436" t="s">
        <v>29</v>
      </c>
      <c r="J436" t="s">
        <v>30</v>
      </c>
      <c r="K436" t="s">
        <v>29</v>
      </c>
      <c r="L436" t="s">
        <v>29</v>
      </c>
      <c r="M436" t="s">
        <v>29</v>
      </c>
      <c r="N436" t="s">
        <v>29</v>
      </c>
      <c r="O436" t="s">
        <v>29</v>
      </c>
      <c r="P436" t="s">
        <v>29</v>
      </c>
      <c r="Q436" t="s">
        <v>29</v>
      </c>
      <c r="R436" t="s">
        <v>29</v>
      </c>
      <c r="S436" t="s">
        <v>29</v>
      </c>
      <c r="T436" t="s">
        <v>29</v>
      </c>
      <c r="U436" t="s">
        <v>29</v>
      </c>
      <c r="V436" t="s">
        <v>29</v>
      </c>
      <c r="W436" t="s">
        <v>29</v>
      </c>
      <c r="X436" t="s">
        <v>29</v>
      </c>
      <c r="Y436" t="s">
        <v>29</v>
      </c>
      <c r="Z436" t="s">
        <v>29</v>
      </c>
      <c r="AA436" s="2">
        <v>0</v>
      </c>
    </row>
    <row r="437" spans="1:27" x14ac:dyDescent="0.2">
      <c r="A437" t="s">
        <v>899</v>
      </c>
      <c r="B437" t="s">
        <v>900</v>
      </c>
      <c r="C437" t="s">
        <v>29</v>
      </c>
      <c r="D437" t="s">
        <v>30</v>
      </c>
      <c r="E437" t="s">
        <v>29</v>
      </c>
      <c r="F437" t="s">
        <v>29</v>
      </c>
      <c r="G437" t="s">
        <v>29</v>
      </c>
      <c r="H437" t="s">
        <v>29</v>
      </c>
      <c r="I437" t="s">
        <v>29</v>
      </c>
      <c r="J437" t="s">
        <v>29</v>
      </c>
      <c r="K437" t="s">
        <v>30</v>
      </c>
      <c r="L437" t="s">
        <v>29</v>
      </c>
      <c r="M437" t="s">
        <v>29</v>
      </c>
      <c r="N437" t="s">
        <v>29</v>
      </c>
      <c r="O437" t="s">
        <v>29</v>
      </c>
      <c r="P437" t="s">
        <v>29</v>
      </c>
      <c r="Q437" t="s">
        <v>29</v>
      </c>
      <c r="R437" t="s">
        <v>29</v>
      </c>
      <c r="S437" t="s">
        <v>29</v>
      </c>
      <c r="T437" t="s">
        <v>29</v>
      </c>
      <c r="U437" t="s">
        <v>29</v>
      </c>
      <c r="V437" t="s">
        <v>29</v>
      </c>
      <c r="W437" t="s">
        <v>29</v>
      </c>
      <c r="X437" t="s">
        <v>29</v>
      </c>
      <c r="Y437" t="s">
        <v>29</v>
      </c>
      <c r="Z437" t="s">
        <v>29</v>
      </c>
      <c r="AA437" s="2">
        <v>0</v>
      </c>
    </row>
    <row r="438" spans="1:27" x14ac:dyDescent="0.2">
      <c r="A438" t="s">
        <v>901</v>
      </c>
      <c r="B438" t="s">
        <v>902</v>
      </c>
      <c r="C438" t="s">
        <v>29</v>
      </c>
      <c r="D438" t="s">
        <v>30</v>
      </c>
      <c r="E438" t="s">
        <v>29</v>
      </c>
      <c r="F438" t="s">
        <v>29</v>
      </c>
      <c r="G438" t="s">
        <v>29</v>
      </c>
      <c r="H438" t="s">
        <v>29</v>
      </c>
      <c r="I438" t="s">
        <v>29</v>
      </c>
      <c r="J438" t="s">
        <v>29</v>
      </c>
      <c r="K438" t="s">
        <v>29</v>
      </c>
      <c r="L438" t="s">
        <v>29</v>
      </c>
      <c r="M438" t="s">
        <v>29</v>
      </c>
      <c r="N438" t="s">
        <v>29</v>
      </c>
      <c r="O438" t="s">
        <v>29</v>
      </c>
      <c r="P438" t="s">
        <v>29</v>
      </c>
      <c r="Q438" t="s">
        <v>29</v>
      </c>
      <c r="R438" t="s">
        <v>29</v>
      </c>
      <c r="S438" t="s">
        <v>29</v>
      </c>
      <c r="T438" t="s">
        <v>29</v>
      </c>
      <c r="U438" t="s">
        <v>29</v>
      </c>
      <c r="V438" t="s">
        <v>29</v>
      </c>
      <c r="W438" t="s">
        <v>29</v>
      </c>
      <c r="X438" t="s">
        <v>29</v>
      </c>
      <c r="Y438" t="s">
        <v>29</v>
      </c>
      <c r="Z438" t="s">
        <v>29</v>
      </c>
      <c r="AA438" s="2">
        <v>0</v>
      </c>
    </row>
    <row r="439" spans="1:27" x14ac:dyDescent="0.2">
      <c r="A439" t="s">
        <v>903</v>
      </c>
      <c r="B439" t="s">
        <v>904</v>
      </c>
      <c r="C439" t="s">
        <v>29</v>
      </c>
      <c r="D439" t="s">
        <v>29</v>
      </c>
      <c r="E439" t="s">
        <v>30</v>
      </c>
      <c r="F439" t="s">
        <v>29</v>
      </c>
      <c r="G439" t="s">
        <v>30</v>
      </c>
      <c r="H439" t="s">
        <v>29</v>
      </c>
      <c r="I439" t="s">
        <v>29</v>
      </c>
      <c r="J439" t="s">
        <v>30</v>
      </c>
      <c r="K439" t="s">
        <v>29</v>
      </c>
      <c r="L439" t="s">
        <v>29</v>
      </c>
      <c r="M439" t="s">
        <v>29</v>
      </c>
      <c r="N439" t="s">
        <v>29</v>
      </c>
      <c r="O439" t="s">
        <v>29</v>
      </c>
      <c r="P439" t="s">
        <v>29</v>
      </c>
      <c r="Q439" t="s">
        <v>29</v>
      </c>
      <c r="R439" t="s">
        <v>29</v>
      </c>
      <c r="S439" t="s">
        <v>29</v>
      </c>
      <c r="T439" t="s">
        <v>29</v>
      </c>
      <c r="U439" t="s">
        <v>29</v>
      </c>
      <c r="V439" t="s">
        <v>29</v>
      </c>
      <c r="W439" t="s">
        <v>29</v>
      </c>
      <c r="X439" t="s">
        <v>29</v>
      </c>
      <c r="Y439" t="s">
        <v>29</v>
      </c>
      <c r="Z439" t="s">
        <v>29</v>
      </c>
      <c r="AA439" s="2">
        <v>0</v>
      </c>
    </row>
    <row r="440" spans="1:27" x14ac:dyDescent="0.2">
      <c r="A440" t="s">
        <v>905</v>
      </c>
      <c r="B440" t="s">
        <v>906</v>
      </c>
      <c r="C440" t="s">
        <v>29</v>
      </c>
      <c r="D440" t="s">
        <v>29</v>
      </c>
      <c r="E440" t="s">
        <v>29</v>
      </c>
      <c r="F440" t="s">
        <v>30</v>
      </c>
      <c r="G440" t="s">
        <v>29</v>
      </c>
      <c r="H440" t="s">
        <v>29</v>
      </c>
      <c r="I440" t="s">
        <v>29</v>
      </c>
      <c r="J440" t="s">
        <v>29</v>
      </c>
      <c r="K440" t="s">
        <v>29</v>
      </c>
      <c r="L440" t="s">
        <v>29</v>
      </c>
      <c r="M440" t="s">
        <v>29</v>
      </c>
      <c r="N440" t="s">
        <v>29</v>
      </c>
      <c r="O440" t="s">
        <v>29</v>
      </c>
      <c r="P440" t="s">
        <v>29</v>
      </c>
      <c r="Q440" t="s">
        <v>29</v>
      </c>
      <c r="R440" t="s">
        <v>29</v>
      </c>
      <c r="S440" t="s">
        <v>29</v>
      </c>
      <c r="T440" t="s">
        <v>29</v>
      </c>
      <c r="U440" t="s">
        <v>29</v>
      </c>
      <c r="V440" t="s">
        <v>29</v>
      </c>
      <c r="W440" t="s">
        <v>29</v>
      </c>
      <c r="X440" t="s">
        <v>29</v>
      </c>
      <c r="Y440" t="s">
        <v>29</v>
      </c>
      <c r="Z440" t="s">
        <v>29</v>
      </c>
      <c r="AA440" s="2">
        <v>0</v>
      </c>
    </row>
    <row r="441" spans="1:27" x14ac:dyDescent="0.2">
      <c r="A441" t="s">
        <v>907</v>
      </c>
      <c r="B441" t="s">
        <v>908</v>
      </c>
      <c r="C441" t="s">
        <v>29</v>
      </c>
      <c r="D441" t="s">
        <v>29</v>
      </c>
      <c r="E441" t="s">
        <v>30</v>
      </c>
      <c r="F441" t="s">
        <v>29</v>
      </c>
      <c r="G441" t="s">
        <v>29</v>
      </c>
      <c r="H441" t="s">
        <v>29</v>
      </c>
      <c r="I441" t="s">
        <v>30</v>
      </c>
      <c r="J441" t="s">
        <v>30</v>
      </c>
      <c r="K441" t="s">
        <v>29</v>
      </c>
      <c r="L441" t="s">
        <v>29</v>
      </c>
      <c r="M441" t="s">
        <v>29</v>
      </c>
      <c r="N441" t="s">
        <v>29</v>
      </c>
      <c r="O441" t="s">
        <v>29</v>
      </c>
      <c r="P441" t="s">
        <v>29</v>
      </c>
      <c r="Q441" t="s">
        <v>29</v>
      </c>
      <c r="R441" t="s">
        <v>30</v>
      </c>
      <c r="S441" t="s">
        <v>29</v>
      </c>
      <c r="T441" t="s">
        <v>29</v>
      </c>
      <c r="U441" t="s">
        <v>29</v>
      </c>
      <c r="V441" t="s">
        <v>29</v>
      </c>
      <c r="W441" t="s">
        <v>29</v>
      </c>
      <c r="X441" t="s">
        <v>29</v>
      </c>
      <c r="Y441" t="s">
        <v>29</v>
      </c>
      <c r="Z441" t="s">
        <v>29</v>
      </c>
      <c r="AA441" s="2">
        <v>0</v>
      </c>
    </row>
    <row r="442" spans="1:27" x14ac:dyDescent="0.2">
      <c r="A442" t="s">
        <v>909</v>
      </c>
      <c r="B442" t="s">
        <v>910</v>
      </c>
      <c r="C442" t="s">
        <v>29</v>
      </c>
      <c r="D442" t="s">
        <v>30</v>
      </c>
      <c r="E442" t="s">
        <v>29</v>
      </c>
      <c r="F442" t="s">
        <v>29</v>
      </c>
      <c r="G442" t="s">
        <v>29</v>
      </c>
      <c r="H442" t="s">
        <v>29</v>
      </c>
      <c r="I442" t="s">
        <v>29</v>
      </c>
      <c r="J442" t="s">
        <v>29</v>
      </c>
      <c r="K442" t="s">
        <v>29</v>
      </c>
      <c r="L442" t="s">
        <v>29</v>
      </c>
      <c r="M442" t="s">
        <v>29</v>
      </c>
      <c r="N442" t="s">
        <v>29</v>
      </c>
      <c r="O442" t="s">
        <v>29</v>
      </c>
      <c r="P442" t="s">
        <v>29</v>
      </c>
      <c r="Q442" t="s">
        <v>29</v>
      </c>
      <c r="R442" t="s">
        <v>29</v>
      </c>
      <c r="S442" t="s">
        <v>29</v>
      </c>
      <c r="T442" t="s">
        <v>29</v>
      </c>
      <c r="U442" t="s">
        <v>29</v>
      </c>
      <c r="V442" t="s">
        <v>29</v>
      </c>
      <c r="W442" t="s">
        <v>29</v>
      </c>
      <c r="X442" t="s">
        <v>29</v>
      </c>
      <c r="Y442" t="s">
        <v>29</v>
      </c>
      <c r="Z442" t="s">
        <v>29</v>
      </c>
      <c r="AA442" s="2">
        <v>0</v>
      </c>
    </row>
    <row r="443" spans="1:27" x14ac:dyDescent="0.2">
      <c r="A443" t="s">
        <v>911</v>
      </c>
      <c r="B443" t="s">
        <v>912</v>
      </c>
      <c r="C443" t="s">
        <v>29</v>
      </c>
      <c r="D443" t="s">
        <v>30</v>
      </c>
      <c r="E443" t="s">
        <v>29</v>
      </c>
      <c r="F443" t="s">
        <v>29</v>
      </c>
      <c r="G443" t="s">
        <v>29</v>
      </c>
      <c r="H443" t="s">
        <v>29</v>
      </c>
      <c r="I443" t="s">
        <v>29</v>
      </c>
      <c r="J443" t="s">
        <v>29</v>
      </c>
      <c r="K443" t="s">
        <v>29</v>
      </c>
      <c r="L443" t="s">
        <v>29</v>
      </c>
      <c r="M443" t="s">
        <v>29</v>
      </c>
      <c r="N443" t="s">
        <v>29</v>
      </c>
      <c r="O443" t="s">
        <v>29</v>
      </c>
      <c r="P443" t="s">
        <v>30</v>
      </c>
      <c r="Q443" t="s">
        <v>29</v>
      </c>
      <c r="R443" t="s">
        <v>30</v>
      </c>
      <c r="S443" t="s">
        <v>29</v>
      </c>
      <c r="T443" t="s">
        <v>30</v>
      </c>
      <c r="U443" t="s">
        <v>29</v>
      </c>
      <c r="V443" t="s">
        <v>29</v>
      </c>
      <c r="W443" t="s">
        <v>29</v>
      </c>
      <c r="X443" t="s">
        <v>29</v>
      </c>
      <c r="Y443" t="s">
        <v>29</v>
      </c>
      <c r="Z443" t="s">
        <v>29</v>
      </c>
      <c r="AA443" s="2">
        <v>0</v>
      </c>
    </row>
    <row r="444" spans="1:27" x14ac:dyDescent="0.2">
      <c r="A444" t="s">
        <v>913</v>
      </c>
      <c r="B444" t="s">
        <v>914</v>
      </c>
      <c r="C444" t="s">
        <v>29</v>
      </c>
      <c r="D444" t="s">
        <v>29</v>
      </c>
      <c r="E444" t="s">
        <v>29</v>
      </c>
      <c r="F444" t="s">
        <v>30</v>
      </c>
      <c r="G444" t="s">
        <v>29</v>
      </c>
      <c r="H444" t="s">
        <v>29</v>
      </c>
      <c r="I444" t="s">
        <v>29</v>
      </c>
      <c r="J444" t="s">
        <v>29</v>
      </c>
      <c r="K444" t="s">
        <v>29</v>
      </c>
      <c r="L444" t="s">
        <v>29</v>
      </c>
      <c r="M444" t="s">
        <v>29</v>
      </c>
      <c r="N444" t="s">
        <v>29</v>
      </c>
      <c r="O444" t="s">
        <v>29</v>
      </c>
      <c r="P444" t="s">
        <v>29</v>
      </c>
      <c r="Q444" t="s">
        <v>29</v>
      </c>
      <c r="R444" t="s">
        <v>29</v>
      </c>
      <c r="S444" t="s">
        <v>29</v>
      </c>
      <c r="T444" t="s">
        <v>29</v>
      </c>
      <c r="U444" t="s">
        <v>29</v>
      </c>
      <c r="V444" t="s">
        <v>29</v>
      </c>
      <c r="W444" t="s">
        <v>29</v>
      </c>
      <c r="X444" t="s">
        <v>29</v>
      </c>
      <c r="Y444" t="s">
        <v>29</v>
      </c>
      <c r="Z444" t="s">
        <v>29</v>
      </c>
      <c r="AA444" s="2">
        <v>0</v>
      </c>
    </row>
    <row r="445" spans="1:27" x14ac:dyDescent="0.2">
      <c r="A445" t="s">
        <v>915</v>
      </c>
      <c r="B445" t="s">
        <v>916</v>
      </c>
      <c r="C445" t="s">
        <v>29</v>
      </c>
      <c r="D445" t="s">
        <v>29</v>
      </c>
      <c r="E445" t="s">
        <v>30</v>
      </c>
      <c r="F445" t="s">
        <v>29</v>
      </c>
      <c r="G445" t="s">
        <v>29</v>
      </c>
      <c r="H445" t="s">
        <v>29</v>
      </c>
      <c r="I445" t="s">
        <v>29</v>
      </c>
      <c r="J445" t="s">
        <v>29</v>
      </c>
      <c r="K445" t="s">
        <v>29</v>
      </c>
      <c r="L445" t="s">
        <v>29</v>
      </c>
      <c r="M445" t="s">
        <v>29</v>
      </c>
      <c r="N445" t="s">
        <v>29</v>
      </c>
      <c r="O445" t="s">
        <v>29</v>
      </c>
      <c r="P445" t="s">
        <v>29</v>
      </c>
      <c r="Q445" t="s">
        <v>29</v>
      </c>
      <c r="R445" t="s">
        <v>30</v>
      </c>
      <c r="S445" t="s">
        <v>29</v>
      </c>
      <c r="T445" t="s">
        <v>29</v>
      </c>
      <c r="U445" t="s">
        <v>29</v>
      </c>
      <c r="V445" t="s">
        <v>29</v>
      </c>
      <c r="W445" t="s">
        <v>29</v>
      </c>
      <c r="X445" t="s">
        <v>29</v>
      </c>
      <c r="Y445" t="s">
        <v>29</v>
      </c>
      <c r="Z445" t="s">
        <v>29</v>
      </c>
      <c r="AA445" s="2">
        <v>0</v>
      </c>
    </row>
    <row r="446" spans="1:27" x14ac:dyDescent="0.2">
      <c r="A446" t="s">
        <v>917</v>
      </c>
      <c r="B446" t="s">
        <v>918</v>
      </c>
      <c r="C446" t="s">
        <v>29</v>
      </c>
      <c r="D446" t="s">
        <v>29</v>
      </c>
      <c r="E446" t="s">
        <v>30</v>
      </c>
      <c r="F446" t="s">
        <v>29</v>
      </c>
      <c r="G446" t="s">
        <v>29</v>
      </c>
      <c r="H446" t="s">
        <v>29</v>
      </c>
      <c r="I446" t="s">
        <v>29</v>
      </c>
      <c r="J446" t="s">
        <v>29</v>
      </c>
      <c r="K446" t="s">
        <v>29</v>
      </c>
      <c r="L446" t="s">
        <v>29</v>
      </c>
      <c r="M446" t="s">
        <v>29</v>
      </c>
      <c r="N446" t="s">
        <v>29</v>
      </c>
      <c r="O446" t="s">
        <v>29</v>
      </c>
      <c r="P446" t="s">
        <v>29</v>
      </c>
      <c r="Q446" t="s">
        <v>29</v>
      </c>
      <c r="R446" t="s">
        <v>29</v>
      </c>
      <c r="S446" t="s">
        <v>29</v>
      </c>
      <c r="T446" t="s">
        <v>29</v>
      </c>
      <c r="U446" t="s">
        <v>29</v>
      </c>
      <c r="V446" t="s">
        <v>29</v>
      </c>
      <c r="W446" t="s">
        <v>29</v>
      </c>
      <c r="X446" t="s">
        <v>29</v>
      </c>
      <c r="Y446" t="s">
        <v>29</v>
      </c>
      <c r="Z446" t="s">
        <v>29</v>
      </c>
      <c r="AA446" s="2">
        <v>0</v>
      </c>
    </row>
    <row r="447" spans="1:27" x14ac:dyDescent="0.2">
      <c r="A447" t="s">
        <v>919</v>
      </c>
      <c r="B447" t="s">
        <v>920</v>
      </c>
      <c r="C447" t="s">
        <v>30</v>
      </c>
      <c r="D447" t="s">
        <v>29</v>
      </c>
      <c r="E447" t="s">
        <v>29</v>
      </c>
      <c r="F447" t="s">
        <v>29</v>
      </c>
      <c r="G447" t="s">
        <v>30</v>
      </c>
      <c r="H447" t="s">
        <v>29</v>
      </c>
      <c r="I447" t="s">
        <v>29</v>
      </c>
      <c r="J447" t="s">
        <v>29</v>
      </c>
      <c r="K447" t="s">
        <v>29</v>
      </c>
      <c r="L447" t="s">
        <v>29</v>
      </c>
      <c r="M447" t="s">
        <v>29</v>
      </c>
      <c r="N447" t="s">
        <v>29</v>
      </c>
      <c r="O447" t="s">
        <v>29</v>
      </c>
      <c r="P447" t="s">
        <v>29</v>
      </c>
      <c r="Q447" t="s">
        <v>29</v>
      </c>
      <c r="R447" t="s">
        <v>29</v>
      </c>
      <c r="S447" t="s">
        <v>29</v>
      </c>
      <c r="T447" t="s">
        <v>29</v>
      </c>
      <c r="U447" t="s">
        <v>29</v>
      </c>
      <c r="V447" t="s">
        <v>29</v>
      </c>
      <c r="W447" t="s">
        <v>29</v>
      </c>
      <c r="X447" t="s">
        <v>29</v>
      </c>
      <c r="Y447" t="s">
        <v>29</v>
      </c>
      <c r="Z447" t="s">
        <v>29</v>
      </c>
      <c r="AA447" s="2">
        <v>0</v>
      </c>
    </row>
    <row r="448" spans="1:27" x14ac:dyDescent="0.2">
      <c r="A448" t="s">
        <v>921</v>
      </c>
      <c r="B448" t="s">
        <v>922</v>
      </c>
      <c r="C448" t="s">
        <v>29</v>
      </c>
      <c r="D448" t="s">
        <v>29</v>
      </c>
      <c r="E448" t="s">
        <v>29</v>
      </c>
      <c r="F448" t="s">
        <v>30</v>
      </c>
      <c r="G448" t="s">
        <v>29</v>
      </c>
      <c r="H448" t="s">
        <v>29</v>
      </c>
      <c r="I448" t="s">
        <v>29</v>
      </c>
      <c r="J448" t="s">
        <v>29</v>
      </c>
      <c r="K448" t="s">
        <v>29</v>
      </c>
      <c r="L448" t="s">
        <v>29</v>
      </c>
      <c r="M448" t="s">
        <v>29</v>
      </c>
      <c r="N448" t="s">
        <v>29</v>
      </c>
      <c r="O448" t="s">
        <v>29</v>
      </c>
      <c r="P448" t="s">
        <v>29</v>
      </c>
      <c r="Q448" t="s">
        <v>29</v>
      </c>
      <c r="R448" t="s">
        <v>29</v>
      </c>
      <c r="S448" t="s">
        <v>29</v>
      </c>
      <c r="T448" t="s">
        <v>29</v>
      </c>
      <c r="U448" t="s">
        <v>29</v>
      </c>
      <c r="V448" t="s">
        <v>30</v>
      </c>
      <c r="W448" t="s">
        <v>29</v>
      </c>
      <c r="X448" t="s">
        <v>29</v>
      </c>
      <c r="Y448" t="s">
        <v>29</v>
      </c>
      <c r="Z448" t="s">
        <v>29</v>
      </c>
      <c r="AA448" s="2">
        <v>0</v>
      </c>
    </row>
    <row r="449" spans="1:27" x14ac:dyDescent="0.2">
      <c r="A449" t="s">
        <v>923</v>
      </c>
      <c r="B449" t="s">
        <v>924</v>
      </c>
      <c r="C449" t="s">
        <v>30</v>
      </c>
      <c r="D449" t="s">
        <v>29</v>
      </c>
      <c r="E449" t="s">
        <v>29</v>
      </c>
      <c r="F449" t="s">
        <v>29</v>
      </c>
      <c r="G449" t="s">
        <v>29</v>
      </c>
      <c r="H449" t="s">
        <v>29</v>
      </c>
      <c r="I449" t="s">
        <v>29</v>
      </c>
      <c r="J449" t="s">
        <v>29</v>
      </c>
      <c r="K449" t="s">
        <v>29</v>
      </c>
      <c r="L449" t="s">
        <v>29</v>
      </c>
      <c r="M449" t="s">
        <v>29</v>
      </c>
      <c r="N449" t="s">
        <v>29</v>
      </c>
      <c r="O449" t="s">
        <v>29</v>
      </c>
      <c r="P449" t="s">
        <v>30</v>
      </c>
      <c r="Q449" t="s">
        <v>29</v>
      </c>
      <c r="R449" t="s">
        <v>29</v>
      </c>
      <c r="S449" t="s">
        <v>29</v>
      </c>
      <c r="T449" t="s">
        <v>29</v>
      </c>
      <c r="U449" t="s">
        <v>29</v>
      </c>
      <c r="V449" t="s">
        <v>30</v>
      </c>
      <c r="W449" t="s">
        <v>29</v>
      </c>
      <c r="X449" t="s">
        <v>29</v>
      </c>
      <c r="Y449" t="s">
        <v>29</v>
      </c>
      <c r="Z449" t="s">
        <v>29</v>
      </c>
      <c r="AA449" s="2">
        <v>0</v>
      </c>
    </row>
    <row r="450" spans="1:27" x14ac:dyDescent="0.2">
      <c r="A450" t="s">
        <v>925</v>
      </c>
      <c r="B450" t="s">
        <v>926</v>
      </c>
      <c r="C450" t="s">
        <v>30</v>
      </c>
      <c r="D450" t="s">
        <v>29</v>
      </c>
      <c r="E450" t="s">
        <v>29</v>
      </c>
      <c r="F450" t="s">
        <v>29</v>
      </c>
      <c r="G450" t="s">
        <v>29</v>
      </c>
      <c r="H450" t="s">
        <v>30</v>
      </c>
      <c r="I450" t="s">
        <v>29</v>
      </c>
      <c r="J450" t="s">
        <v>30</v>
      </c>
      <c r="K450" t="s">
        <v>29</v>
      </c>
      <c r="L450" t="s">
        <v>29</v>
      </c>
      <c r="M450" t="s">
        <v>29</v>
      </c>
      <c r="N450" t="s">
        <v>29</v>
      </c>
      <c r="O450" t="s">
        <v>29</v>
      </c>
      <c r="P450" t="s">
        <v>30</v>
      </c>
      <c r="Q450" t="s">
        <v>29</v>
      </c>
      <c r="R450" t="s">
        <v>29</v>
      </c>
      <c r="S450" t="s">
        <v>29</v>
      </c>
      <c r="T450" t="s">
        <v>29</v>
      </c>
      <c r="U450" t="s">
        <v>30</v>
      </c>
      <c r="V450" t="s">
        <v>29</v>
      </c>
      <c r="W450" t="s">
        <v>29</v>
      </c>
      <c r="X450" t="s">
        <v>29</v>
      </c>
      <c r="Y450" t="s">
        <v>29</v>
      </c>
      <c r="Z450" t="s">
        <v>29</v>
      </c>
      <c r="AA450" s="2">
        <v>0</v>
      </c>
    </row>
    <row r="451" spans="1:27" x14ac:dyDescent="0.2">
      <c r="A451" t="s">
        <v>927</v>
      </c>
      <c r="B451" t="s">
        <v>928</v>
      </c>
      <c r="C451" t="s">
        <v>29</v>
      </c>
      <c r="D451" t="s">
        <v>30</v>
      </c>
      <c r="E451" t="s">
        <v>29</v>
      </c>
      <c r="F451" t="s">
        <v>29</v>
      </c>
      <c r="G451" t="s">
        <v>29</v>
      </c>
      <c r="H451" t="s">
        <v>30</v>
      </c>
      <c r="I451" t="s">
        <v>29</v>
      </c>
      <c r="J451" t="s">
        <v>30</v>
      </c>
      <c r="K451" t="s">
        <v>29</v>
      </c>
      <c r="L451" t="s">
        <v>29</v>
      </c>
      <c r="M451" t="s">
        <v>29</v>
      </c>
      <c r="N451" t="s">
        <v>29</v>
      </c>
      <c r="O451" t="s">
        <v>29</v>
      </c>
      <c r="P451" t="s">
        <v>29</v>
      </c>
      <c r="Q451" t="s">
        <v>29</v>
      </c>
      <c r="R451" t="s">
        <v>29</v>
      </c>
      <c r="S451" t="s">
        <v>29</v>
      </c>
      <c r="T451" t="s">
        <v>29</v>
      </c>
      <c r="U451" t="s">
        <v>29</v>
      </c>
      <c r="V451" t="s">
        <v>29</v>
      </c>
      <c r="W451" t="s">
        <v>29</v>
      </c>
      <c r="X451" t="s">
        <v>29</v>
      </c>
      <c r="Y451" t="s">
        <v>29</v>
      </c>
      <c r="Z451" t="s">
        <v>29</v>
      </c>
      <c r="AA451" s="2">
        <v>0</v>
      </c>
    </row>
    <row r="452" spans="1:27" x14ac:dyDescent="0.2">
      <c r="A452" t="s">
        <v>929</v>
      </c>
      <c r="B452" t="s">
        <v>930</v>
      </c>
      <c r="C452" t="s">
        <v>30</v>
      </c>
      <c r="D452" t="s">
        <v>29</v>
      </c>
      <c r="E452" t="s">
        <v>29</v>
      </c>
      <c r="F452" t="s">
        <v>29</v>
      </c>
      <c r="G452" t="s">
        <v>29</v>
      </c>
      <c r="H452" t="s">
        <v>29</v>
      </c>
      <c r="I452" t="s">
        <v>29</v>
      </c>
      <c r="J452" t="s">
        <v>29</v>
      </c>
      <c r="K452" t="s">
        <v>29</v>
      </c>
      <c r="L452" t="s">
        <v>29</v>
      </c>
      <c r="M452" t="s">
        <v>29</v>
      </c>
      <c r="N452" t="s">
        <v>29</v>
      </c>
      <c r="O452" t="s">
        <v>29</v>
      </c>
      <c r="P452" t="s">
        <v>30</v>
      </c>
      <c r="Q452" t="s">
        <v>29</v>
      </c>
      <c r="R452" t="s">
        <v>29</v>
      </c>
      <c r="S452" t="s">
        <v>29</v>
      </c>
      <c r="T452" t="s">
        <v>29</v>
      </c>
      <c r="U452" t="s">
        <v>29</v>
      </c>
      <c r="V452" t="s">
        <v>30</v>
      </c>
      <c r="W452" t="s">
        <v>29</v>
      </c>
      <c r="X452" t="s">
        <v>29</v>
      </c>
      <c r="Y452" t="s">
        <v>29</v>
      </c>
      <c r="Z452" t="s">
        <v>29</v>
      </c>
      <c r="AA452" s="2">
        <v>0</v>
      </c>
    </row>
    <row r="453" spans="1:27" x14ac:dyDescent="0.2">
      <c r="A453" t="s">
        <v>931</v>
      </c>
      <c r="B453" t="s">
        <v>932</v>
      </c>
      <c r="C453" t="s">
        <v>29</v>
      </c>
      <c r="D453" t="s">
        <v>29</v>
      </c>
      <c r="E453" t="s">
        <v>30</v>
      </c>
      <c r="F453" t="s">
        <v>29</v>
      </c>
      <c r="G453" t="s">
        <v>29</v>
      </c>
      <c r="H453" t="s">
        <v>29</v>
      </c>
      <c r="I453" t="s">
        <v>29</v>
      </c>
      <c r="J453" t="s">
        <v>29</v>
      </c>
      <c r="K453" t="s">
        <v>29</v>
      </c>
      <c r="L453" t="s">
        <v>29</v>
      </c>
      <c r="M453" t="s">
        <v>29</v>
      </c>
      <c r="N453" t="s">
        <v>29</v>
      </c>
      <c r="O453" t="s">
        <v>29</v>
      </c>
      <c r="P453" t="s">
        <v>29</v>
      </c>
      <c r="Q453" t="s">
        <v>29</v>
      </c>
      <c r="R453" t="s">
        <v>29</v>
      </c>
      <c r="S453" t="s">
        <v>29</v>
      </c>
      <c r="T453" t="s">
        <v>29</v>
      </c>
      <c r="U453" t="s">
        <v>29</v>
      </c>
      <c r="V453" t="s">
        <v>29</v>
      </c>
      <c r="W453" t="s">
        <v>29</v>
      </c>
      <c r="X453" t="s">
        <v>29</v>
      </c>
      <c r="Y453" t="s">
        <v>29</v>
      </c>
      <c r="Z453" t="s">
        <v>29</v>
      </c>
      <c r="AA453" s="2">
        <v>0</v>
      </c>
    </row>
    <row r="454" spans="1:27" x14ac:dyDescent="0.2">
      <c r="A454" t="s">
        <v>933</v>
      </c>
      <c r="B454" t="s">
        <v>934</v>
      </c>
      <c r="C454" t="s">
        <v>29</v>
      </c>
      <c r="D454" t="s">
        <v>30</v>
      </c>
      <c r="E454" t="s">
        <v>29</v>
      </c>
      <c r="F454" t="s">
        <v>29</v>
      </c>
      <c r="G454" t="s">
        <v>29</v>
      </c>
      <c r="H454" t="s">
        <v>29</v>
      </c>
      <c r="I454" t="s">
        <v>29</v>
      </c>
      <c r="J454" t="s">
        <v>29</v>
      </c>
      <c r="K454" t="s">
        <v>29</v>
      </c>
      <c r="L454" t="s">
        <v>29</v>
      </c>
      <c r="M454" t="s">
        <v>29</v>
      </c>
      <c r="N454" t="s">
        <v>29</v>
      </c>
      <c r="O454" t="s">
        <v>29</v>
      </c>
      <c r="P454" t="s">
        <v>30</v>
      </c>
      <c r="Q454" t="s">
        <v>29</v>
      </c>
      <c r="R454" t="s">
        <v>29</v>
      </c>
      <c r="S454" t="s">
        <v>29</v>
      </c>
      <c r="T454" t="s">
        <v>29</v>
      </c>
      <c r="U454" t="s">
        <v>29</v>
      </c>
      <c r="V454" t="s">
        <v>29</v>
      </c>
      <c r="W454" t="s">
        <v>29</v>
      </c>
      <c r="X454" t="s">
        <v>29</v>
      </c>
      <c r="Y454" t="s">
        <v>29</v>
      </c>
      <c r="Z454" t="s">
        <v>29</v>
      </c>
      <c r="AA454" s="2">
        <v>0</v>
      </c>
    </row>
    <row r="455" spans="1:27" x14ac:dyDescent="0.2">
      <c r="A455" t="s">
        <v>935</v>
      </c>
      <c r="B455" t="s">
        <v>936</v>
      </c>
      <c r="C455" t="s">
        <v>29</v>
      </c>
      <c r="D455" t="s">
        <v>29</v>
      </c>
      <c r="E455" t="s">
        <v>30</v>
      </c>
      <c r="F455" t="s">
        <v>29</v>
      </c>
      <c r="G455" t="s">
        <v>29</v>
      </c>
      <c r="H455" t="s">
        <v>29</v>
      </c>
      <c r="I455" t="s">
        <v>29</v>
      </c>
      <c r="J455" t="s">
        <v>29</v>
      </c>
      <c r="K455" t="s">
        <v>29</v>
      </c>
      <c r="L455" t="s">
        <v>29</v>
      </c>
      <c r="M455" t="s">
        <v>29</v>
      </c>
      <c r="N455" t="s">
        <v>29</v>
      </c>
      <c r="O455" t="s">
        <v>29</v>
      </c>
      <c r="P455" t="s">
        <v>29</v>
      </c>
      <c r="Q455" t="s">
        <v>29</v>
      </c>
      <c r="R455" t="s">
        <v>29</v>
      </c>
      <c r="S455" t="s">
        <v>29</v>
      </c>
      <c r="T455" t="s">
        <v>29</v>
      </c>
      <c r="U455" t="s">
        <v>29</v>
      </c>
      <c r="V455" t="s">
        <v>29</v>
      </c>
      <c r="W455" t="s">
        <v>29</v>
      </c>
      <c r="X455" t="s">
        <v>29</v>
      </c>
      <c r="Y455" t="s">
        <v>29</v>
      </c>
      <c r="Z455" t="s">
        <v>29</v>
      </c>
      <c r="AA455" s="2">
        <v>0</v>
      </c>
    </row>
    <row r="456" spans="1:27" x14ac:dyDescent="0.2">
      <c r="A456" t="s">
        <v>937</v>
      </c>
      <c r="B456" t="s">
        <v>938</v>
      </c>
      <c r="C456" t="s">
        <v>29</v>
      </c>
      <c r="D456" t="s">
        <v>29</v>
      </c>
      <c r="E456" t="s">
        <v>29</v>
      </c>
      <c r="F456" t="s">
        <v>30</v>
      </c>
      <c r="G456" t="s">
        <v>29</v>
      </c>
      <c r="H456" t="s">
        <v>29</v>
      </c>
      <c r="I456" t="s">
        <v>29</v>
      </c>
      <c r="J456" t="s">
        <v>29</v>
      </c>
      <c r="K456" t="s">
        <v>29</v>
      </c>
      <c r="L456" t="s">
        <v>29</v>
      </c>
      <c r="M456" t="s">
        <v>29</v>
      </c>
      <c r="N456" t="s">
        <v>29</v>
      </c>
      <c r="O456" t="s">
        <v>29</v>
      </c>
      <c r="P456" t="s">
        <v>29</v>
      </c>
      <c r="Q456" t="s">
        <v>29</v>
      </c>
      <c r="R456" t="s">
        <v>29</v>
      </c>
      <c r="S456" t="s">
        <v>29</v>
      </c>
      <c r="T456" t="s">
        <v>29</v>
      </c>
      <c r="U456" t="s">
        <v>29</v>
      </c>
      <c r="V456" t="s">
        <v>29</v>
      </c>
      <c r="W456" t="s">
        <v>29</v>
      </c>
      <c r="X456" t="s">
        <v>29</v>
      </c>
      <c r="Y456" t="s">
        <v>29</v>
      </c>
      <c r="Z456" t="s">
        <v>29</v>
      </c>
      <c r="AA456" s="2">
        <v>0</v>
      </c>
    </row>
    <row r="457" spans="1:27" x14ac:dyDescent="0.2">
      <c r="A457" t="s">
        <v>939</v>
      </c>
      <c r="B457" t="s">
        <v>940</v>
      </c>
      <c r="C457" t="s">
        <v>29</v>
      </c>
      <c r="D457" t="s">
        <v>30</v>
      </c>
      <c r="E457" t="s">
        <v>29</v>
      </c>
      <c r="F457" t="s">
        <v>29</v>
      </c>
      <c r="G457" t="s">
        <v>29</v>
      </c>
      <c r="H457" t="s">
        <v>29</v>
      </c>
      <c r="I457" t="s">
        <v>29</v>
      </c>
      <c r="J457" t="s">
        <v>29</v>
      </c>
      <c r="K457" t="s">
        <v>29</v>
      </c>
      <c r="L457" t="s">
        <v>29</v>
      </c>
      <c r="M457" t="s">
        <v>29</v>
      </c>
      <c r="N457" t="s">
        <v>29</v>
      </c>
      <c r="O457" t="s">
        <v>30</v>
      </c>
      <c r="P457" t="s">
        <v>29</v>
      </c>
      <c r="Q457" t="s">
        <v>29</v>
      </c>
      <c r="R457" t="s">
        <v>29</v>
      </c>
      <c r="S457" t="s">
        <v>29</v>
      </c>
      <c r="T457" t="s">
        <v>29</v>
      </c>
      <c r="U457" t="s">
        <v>29</v>
      </c>
      <c r="V457" t="s">
        <v>29</v>
      </c>
      <c r="W457" t="s">
        <v>29</v>
      </c>
      <c r="X457" t="s">
        <v>29</v>
      </c>
      <c r="Y457" t="s">
        <v>29</v>
      </c>
      <c r="Z457" t="s">
        <v>29</v>
      </c>
      <c r="AA457" s="2">
        <v>0</v>
      </c>
    </row>
    <row r="458" spans="1:27" x14ac:dyDescent="0.2">
      <c r="A458" t="s">
        <v>941</v>
      </c>
      <c r="B458" t="s">
        <v>942</v>
      </c>
      <c r="C458" t="s">
        <v>29</v>
      </c>
      <c r="D458" t="s">
        <v>29</v>
      </c>
      <c r="E458" t="s">
        <v>30</v>
      </c>
      <c r="F458" t="s">
        <v>29</v>
      </c>
      <c r="G458" t="s">
        <v>29</v>
      </c>
      <c r="H458" t="s">
        <v>30</v>
      </c>
      <c r="I458" t="s">
        <v>29</v>
      </c>
      <c r="J458" t="s">
        <v>29</v>
      </c>
      <c r="K458" t="s">
        <v>29</v>
      </c>
      <c r="L458" t="s">
        <v>29</v>
      </c>
      <c r="M458" t="s">
        <v>29</v>
      </c>
      <c r="N458" t="s">
        <v>29</v>
      </c>
      <c r="O458" t="s">
        <v>29</v>
      </c>
      <c r="P458" t="s">
        <v>29</v>
      </c>
      <c r="Q458" t="s">
        <v>29</v>
      </c>
      <c r="R458" t="s">
        <v>29</v>
      </c>
      <c r="S458" t="s">
        <v>29</v>
      </c>
      <c r="T458" t="s">
        <v>29</v>
      </c>
      <c r="U458" t="s">
        <v>30</v>
      </c>
      <c r="V458" t="s">
        <v>29</v>
      </c>
      <c r="W458" t="s">
        <v>29</v>
      </c>
      <c r="X458" t="s">
        <v>29</v>
      </c>
      <c r="Y458" t="s">
        <v>29</v>
      </c>
      <c r="Z458" t="s">
        <v>29</v>
      </c>
      <c r="AA458" s="2">
        <v>0</v>
      </c>
    </row>
    <row r="459" spans="1:27" x14ac:dyDescent="0.2">
      <c r="A459" t="s">
        <v>943</v>
      </c>
      <c r="B459" t="s">
        <v>944</v>
      </c>
      <c r="C459" t="s">
        <v>30</v>
      </c>
      <c r="D459" t="s">
        <v>29</v>
      </c>
      <c r="E459" t="s">
        <v>29</v>
      </c>
      <c r="F459" t="s">
        <v>29</v>
      </c>
      <c r="G459" t="s">
        <v>29</v>
      </c>
      <c r="H459" t="s">
        <v>29</v>
      </c>
      <c r="I459" t="s">
        <v>29</v>
      </c>
      <c r="J459" t="s">
        <v>29</v>
      </c>
      <c r="K459" t="s">
        <v>29</v>
      </c>
      <c r="L459" t="s">
        <v>29</v>
      </c>
      <c r="M459" t="s">
        <v>29</v>
      </c>
      <c r="N459" t="s">
        <v>29</v>
      </c>
      <c r="O459" t="s">
        <v>29</v>
      </c>
      <c r="P459" t="s">
        <v>29</v>
      </c>
      <c r="Q459" t="s">
        <v>29</v>
      </c>
      <c r="R459" t="s">
        <v>29</v>
      </c>
      <c r="S459" t="s">
        <v>29</v>
      </c>
      <c r="T459" t="s">
        <v>29</v>
      </c>
      <c r="U459" t="s">
        <v>29</v>
      </c>
      <c r="V459" t="s">
        <v>29</v>
      </c>
      <c r="W459" t="s">
        <v>29</v>
      </c>
      <c r="X459" t="s">
        <v>29</v>
      </c>
      <c r="Y459" t="s">
        <v>29</v>
      </c>
      <c r="Z459" t="s">
        <v>29</v>
      </c>
      <c r="AA459" s="2">
        <v>0</v>
      </c>
    </row>
    <row r="460" spans="1:27" x14ac:dyDescent="0.2">
      <c r="A460" t="s">
        <v>945</v>
      </c>
      <c r="B460" t="s">
        <v>946</v>
      </c>
      <c r="C460" t="s">
        <v>29</v>
      </c>
      <c r="D460" t="s">
        <v>29</v>
      </c>
      <c r="E460" t="s">
        <v>30</v>
      </c>
      <c r="F460" t="s">
        <v>29</v>
      </c>
      <c r="G460" t="s">
        <v>29</v>
      </c>
      <c r="H460" t="s">
        <v>29</v>
      </c>
      <c r="I460" t="s">
        <v>29</v>
      </c>
      <c r="J460" t="s">
        <v>29</v>
      </c>
      <c r="K460" t="s">
        <v>30</v>
      </c>
      <c r="L460" t="s">
        <v>29</v>
      </c>
      <c r="M460" t="s">
        <v>29</v>
      </c>
      <c r="N460" t="s">
        <v>29</v>
      </c>
      <c r="O460" t="s">
        <v>29</v>
      </c>
      <c r="P460" t="s">
        <v>29</v>
      </c>
      <c r="Q460" t="s">
        <v>29</v>
      </c>
      <c r="R460" t="s">
        <v>29</v>
      </c>
      <c r="S460" t="s">
        <v>29</v>
      </c>
      <c r="T460" t="s">
        <v>29</v>
      </c>
      <c r="U460" t="s">
        <v>29</v>
      </c>
      <c r="V460" t="s">
        <v>29</v>
      </c>
      <c r="W460" t="s">
        <v>29</v>
      </c>
      <c r="X460" t="s">
        <v>29</v>
      </c>
      <c r="Y460" t="s">
        <v>29</v>
      </c>
      <c r="Z460" t="s">
        <v>29</v>
      </c>
      <c r="AA460" s="2">
        <v>0</v>
      </c>
    </row>
    <row r="461" spans="1:27" x14ac:dyDescent="0.2">
      <c r="A461" t="s">
        <v>947</v>
      </c>
      <c r="B461" t="s">
        <v>948</v>
      </c>
      <c r="C461" t="s">
        <v>29</v>
      </c>
      <c r="D461" t="s">
        <v>30</v>
      </c>
      <c r="E461" t="s">
        <v>29</v>
      </c>
      <c r="F461" t="s">
        <v>29</v>
      </c>
      <c r="G461" t="s">
        <v>29</v>
      </c>
      <c r="H461" t="s">
        <v>29</v>
      </c>
      <c r="I461" t="s">
        <v>29</v>
      </c>
      <c r="J461" t="s">
        <v>29</v>
      </c>
      <c r="K461" t="s">
        <v>29</v>
      </c>
      <c r="L461" t="s">
        <v>29</v>
      </c>
      <c r="M461" t="s">
        <v>29</v>
      </c>
      <c r="N461" t="s">
        <v>29</v>
      </c>
      <c r="O461" t="s">
        <v>29</v>
      </c>
      <c r="P461" t="s">
        <v>29</v>
      </c>
      <c r="Q461" t="s">
        <v>29</v>
      </c>
      <c r="R461" t="s">
        <v>29</v>
      </c>
      <c r="S461" t="s">
        <v>29</v>
      </c>
      <c r="T461" t="s">
        <v>29</v>
      </c>
      <c r="U461" t="s">
        <v>29</v>
      </c>
      <c r="V461" t="s">
        <v>29</v>
      </c>
      <c r="W461" t="s">
        <v>29</v>
      </c>
      <c r="X461" t="s">
        <v>29</v>
      </c>
      <c r="Y461" t="s">
        <v>29</v>
      </c>
      <c r="Z461" t="s">
        <v>29</v>
      </c>
      <c r="AA461" s="2">
        <v>0</v>
      </c>
    </row>
    <row r="462" spans="1:27" x14ac:dyDescent="0.2">
      <c r="A462" t="s">
        <v>949</v>
      </c>
      <c r="B462" t="s">
        <v>950</v>
      </c>
      <c r="C462" t="s">
        <v>29</v>
      </c>
      <c r="D462" t="s">
        <v>29</v>
      </c>
      <c r="E462" t="s">
        <v>29</v>
      </c>
      <c r="F462" t="s">
        <v>30</v>
      </c>
      <c r="G462" t="s">
        <v>29</v>
      </c>
      <c r="H462" t="s">
        <v>29</v>
      </c>
      <c r="I462" t="s">
        <v>29</v>
      </c>
      <c r="J462" t="s">
        <v>29</v>
      </c>
      <c r="K462" t="s">
        <v>29</v>
      </c>
      <c r="L462" t="s">
        <v>29</v>
      </c>
      <c r="M462" t="s">
        <v>29</v>
      </c>
      <c r="N462" t="s">
        <v>29</v>
      </c>
      <c r="O462" t="s">
        <v>29</v>
      </c>
      <c r="P462" t="s">
        <v>29</v>
      </c>
      <c r="Q462" t="s">
        <v>29</v>
      </c>
      <c r="R462" t="s">
        <v>29</v>
      </c>
      <c r="S462" t="s">
        <v>29</v>
      </c>
      <c r="T462" t="s">
        <v>29</v>
      </c>
      <c r="U462" t="s">
        <v>29</v>
      </c>
      <c r="V462" t="s">
        <v>29</v>
      </c>
      <c r="W462" t="s">
        <v>29</v>
      </c>
      <c r="X462" t="s">
        <v>29</v>
      </c>
      <c r="Y462" t="s">
        <v>29</v>
      </c>
      <c r="Z462" t="s">
        <v>29</v>
      </c>
      <c r="AA462" s="2">
        <v>0</v>
      </c>
    </row>
    <row r="463" spans="1:27" x14ac:dyDescent="0.2">
      <c r="A463" t="s">
        <v>951</v>
      </c>
      <c r="B463" t="s">
        <v>952</v>
      </c>
      <c r="C463" t="s">
        <v>29</v>
      </c>
      <c r="D463" t="s">
        <v>29</v>
      </c>
      <c r="E463" t="s">
        <v>29</v>
      </c>
      <c r="F463" t="s">
        <v>30</v>
      </c>
      <c r="G463" t="s">
        <v>29</v>
      </c>
      <c r="H463" t="s">
        <v>29</v>
      </c>
      <c r="I463" t="s">
        <v>29</v>
      </c>
      <c r="J463" t="s">
        <v>30</v>
      </c>
      <c r="K463" t="s">
        <v>29</v>
      </c>
      <c r="L463" t="s">
        <v>29</v>
      </c>
      <c r="M463" t="s">
        <v>29</v>
      </c>
      <c r="N463" t="s">
        <v>29</v>
      </c>
      <c r="O463" t="s">
        <v>30</v>
      </c>
      <c r="P463" t="s">
        <v>29</v>
      </c>
      <c r="Q463" t="s">
        <v>29</v>
      </c>
      <c r="R463" t="s">
        <v>29</v>
      </c>
      <c r="S463" t="s">
        <v>29</v>
      </c>
      <c r="T463" t="s">
        <v>29</v>
      </c>
      <c r="U463" t="s">
        <v>29</v>
      </c>
      <c r="V463" t="s">
        <v>29</v>
      </c>
      <c r="W463" t="s">
        <v>29</v>
      </c>
      <c r="X463" t="s">
        <v>29</v>
      </c>
      <c r="Y463" t="s">
        <v>29</v>
      </c>
      <c r="Z463" t="s">
        <v>29</v>
      </c>
      <c r="AA463" s="2">
        <v>0</v>
      </c>
    </row>
    <row r="464" spans="1:27" x14ac:dyDescent="0.2">
      <c r="A464" t="s">
        <v>953</v>
      </c>
      <c r="B464" t="s">
        <v>954</v>
      </c>
      <c r="C464" t="s">
        <v>29</v>
      </c>
      <c r="D464" t="s">
        <v>29</v>
      </c>
      <c r="E464" t="s">
        <v>29</v>
      </c>
      <c r="F464" t="s">
        <v>30</v>
      </c>
      <c r="G464" t="s">
        <v>29</v>
      </c>
      <c r="H464" t="s">
        <v>29</v>
      </c>
      <c r="I464" t="s">
        <v>29</v>
      </c>
      <c r="J464" t="s">
        <v>29</v>
      </c>
      <c r="K464" t="s">
        <v>29</v>
      </c>
      <c r="L464" t="s">
        <v>29</v>
      </c>
      <c r="M464" t="s">
        <v>29</v>
      </c>
      <c r="N464" t="s">
        <v>29</v>
      </c>
      <c r="O464" t="s">
        <v>29</v>
      </c>
      <c r="P464" t="s">
        <v>29</v>
      </c>
      <c r="Q464" t="s">
        <v>29</v>
      </c>
      <c r="R464" t="s">
        <v>29</v>
      </c>
      <c r="S464" t="s">
        <v>29</v>
      </c>
      <c r="T464" t="s">
        <v>29</v>
      </c>
      <c r="U464" t="s">
        <v>29</v>
      </c>
      <c r="V464" t="s">
        <v>29</v>
      </c>
      <c r="W464" t="s">
        <v>29</v>
      </c>
      <c r="X464" t="s">
        <v>29</v>
      </c>
      <c r="Y464" t="s">
        <v>29</v>
      </c>
      <c r="Z464" t="s">
        <v>29</v>
      </c>
      <c r="AA464" s="2">
        <v>0</v>
      </c>
    </row>
    <row r="465" spans="1:27" x14ac:dyDescent="0.2">
      <c r="A465" t="s">
        <v>955</v>
      </c>
      <c r="B465" t="s">
        <v>956</v>
      </c>
      <c r="C465" t="s">
        <v>29</v>
      </c>
      <c r="D465" t="s">
        <v>29</v>
      </c>
      <c r="E465" t="s">
        <v>30</v>
      </c>
      <c r="F465" t="s">
        <v>29</v>
      </c>
      <c r="G465" t="s">
        <v>29</v>
      </c>
      <c r="H465" t="s">
        <v>29</v>
      </c>
      <c r="I465" t="s">
        <v>29</v>
      </c>
      <c r="J465" t="s">
        <v>29</v>
      </c>
      <c r="K465" t="s">
        <v>30</v>
      </c>
      <c r="L465" t="s">
        <v>29</v>
      </c>
      <c r="M465" t="s">
        <v>29</v>
      </c>
      <c r="N465" t="s">
        <v>29</v>
      </c>
      <c r="O465" t="s">
        <v>29</v>
      </c>
      <c r="P465" t="s">
        <v>29</v>
      </c>
      <c r="Q465" t="s">
        <v>29</v>
      </c>
      <c r="R465" t="s">
        <v>29</v>
      </c>
      <c r="S465" t="s">
        <v>30</v>
      </c>
      <c r="T465" t="s">
        <v>29</v>
      </c>
      <c r="U465" t="s">
        <v>29</v>
      </c>
      <c r="V465" t="s">
        <v>29</v>
      </c>
      <c r="W465" t="s">
        <v>29</v>
      </c>
      <c r="X465" t="s">
        <v>29</v>
      </c>
      <c r="Y465" t="s">
        <v>29</v>
      </c>
      <c r="Z465" t="s">
        <v>29</v>
      </c>
      <c r="AA465" s="2">
        <v>0</v>
      </c>
    </row>
    <row r="466" spans="1:27" x14ac:dyDescent="0.2">
      <c r="A466" t="s">
        <v>957</v>
      </c>
      <c r="B466" t="s">
        <v>958</v>
      </c>
      <c r="C466" t="s">
        <v>29</v>
      </c>
      <c r="D466" t="s">
        <v>30</v>
      </c>
      <c r="E466" t="s">
        <v>29</v>
      </c>
      <c r="F466" t="s">
        <v>29</v>
      </c>
      <c r="G466" t="s">
        <v>29</v>
      </c>
      <c r="H466" t="s">
        <v>29</v>
      </c>
      <c r="I466" t="s">
        <v>29</v>
      </c>
      <c r="J466" t="s">
        <v>29</v>
      </c>
      <c r="K466" t="s">
        <v>29</v>
      </c>
      <c r="L466" t="s">
        <v>29</v>
      </c>
      <c r="M466" t="s">
        <v>29</v>
      </c>
      <c r="N466" t="s">
        <v>29</v>
      </c>
      <c r="O466" t="s">
        <v>29</v>
      </c>
      <c r="P466" t="s">
        <v>29</v>
      </c>
      <c r="Q466" t="s">
        <v>29</v>
      </c>
      <c r="R466" t="s">
        <v>29</v>
      </c>
      <c r="S466" t="s">
        <v>29</v>
      </c>
      <c r="T466" t="s">
        <v>29</v>
      </c>
      <c r="U466" t="s">
        <v>29</v>
      </c>
      <c r="V466" t="s">
        <v>29</v>
      </c>
      <c r="W466" t="s">
        <v>29</v>
      </c>
      <c r="X466" t="s">
        <v>29</v>
      </c>
      <c r="Y466" t="s">
        <v>29</v>
      </c>
      <c r="Z466" t="s">
        <v>29</v>
      </c>
      <c r="AA466" s="2">
        <v>0</v>
      </c>
    </row>
    <row r="467" spans="1:27" x14ac:dyDescent="0.2">
      <c r="A467" t="s">
        <v>959</v>
      </c>
      <c r="B467" t="s">
        <v>960</v>
      </c>
      <c r="C467" t="s">
        <v>29</v>
      </c>
      <c r="D467" t="s">
        <v>29</v>
      </c>
      <c r="E467" t="s">
        <v>29</v>
      </c>
      <c r="F467" t="s">
        <v>30</v>
      </c>
      <c r="G467" t="s">
        <v>29</v>
      </c>
      <c r="H467" t="s">
        <v>29</v>
      </c>
      <c r="I467" t="s">
        <v>29</v>
      </c>
      <c r="J467" t="s">
        <v>29</v>
      </c>
      <c r="K467" t="s">
        <v>29</v>
      </c>
      <c r="L467" t="s">
        <v>29</v>
      </c>
      <c r="M467" t="s">
        <v>29</v>
      </c>
      <c r="N467" t="s">
        <v>29</v>
      </c>
      <c r="O467" t="s">
        <v>29</v>
      </c>
      <c r="P467" t="s">
        <v>30</v>
      </c>
      <c r="Q467" t="s">
        <v>29</v>
      </c>
      <c r="R467" t="s">
        <v>29</v>
      </c>
      <c r="S467" t="s">
        <v>29</v>
      </c>
      <c r="T467" t="s">
        <v>29</v>
      </c>
      <c r="U467" t="s">
        <v>29</v>
      </c>
      <c r="V467" t="s">
        <v>29</v>
      </c>
      <c r="W467" t="s">
        <v>30</v>
      </c>
      <c r="X467" t="s">
        <v>29</v>
      </c>
      <c r="Y467" t="s">
        <v>29</v>
      </c>
      <c r="Z467" t="s">
        <v>29</v>
      </c>
      <c r="AA467" s="2">
        <v>0</v>
      </c>
    </row>
    <row r="468" spans="1:27" x14ac:dyDescent="0.2">
      <c r="A468" t="s">
        <v>961</v>
      </c>
      <c r="B468" t="s">
        <v>962</v>
      </c>
      <c r="C468" t="s">
        <v>29</v>
      </c>
      <c r="D468" t="s">
        <v>29</v>
      </c>
      <c r="E468" t="s">
        <v>29</v>
      </c>
      <c r="F468" t="s">
        <v>30</v>
      </c>
      <c r="G468" t="s">
        <v>29</v>
      </c>
      <c r="H468" t="s">
        <v>29</v>
      </c>
      <c r="I468" t="s">
        <v>30</v>
      </c>
      <c r="J468" t="s">
        <v>30</v>
      </c>
      <c r="K468" t="s">
        <v>29</v>
      </c>
      <c r="L468" t="s">
        <v>29</v>
      </c>
      <c r="M468" t="s">
        <v>29</v>
      </c>
      <c r="N468" t="s">
        <v>29</v>
      </c>
      <c r="O468" t="s">
        <v>29</v>
      </c>
      <c r="P468" t="s">
        <v>29</v>
      </c>
      <c r="Q468" t="s">
        <v>29</v>
      </c>
      <c r="R468" t="s">
        <v>29</v>
      </c>
      <c r="S468" t="s">
        <v>30</v>
      </c>
      <c r="T468" t="s">
        <v>29</v>
      </c>
      <c r="U468" t="s">
        <v>29</v>
      </c>
      <c r="V468" t="s">
        <v>29</v>
      </c>
      <c r="W468" t="s">
        <v>29</v>
      </c>
      <c r="X468" t="s">
        <v>29</v>
      </c>
      <c r="Y468" t="s">
        <v>29</v>
      </c>
      <c r="Z468" t="s">
        <v>29</v>
      </c>
      <c r="AA468" s="2">
        <v>0</v>
      </c>
    </row>
    <row r="469" spans="1:27" x14ac:dyDescent="0.2">
      <c r="A469" t="s">
        <v>963</v>
      </c>
      <c r="B469" t="s">
        <v>964</v>
      </c>
      <c r="C469" t="s">
        <v>29</v>
      </c>
      <c r="D469" t="s">
        <v>30</v>
      </c>
      <c r="E469" t="s">
        <v>29</v>
      </c>
      <c r="F469" t="s">
        <v>29</v>
      </c>
      <c r="G469" t="s">
        <v>30</v>
      </c>
      <c r="H469" t="s">
        <v>30</v>
      </c>
      <c r="I469" t="s">
        <v>29</v>
      </c>
      <c r="J469" t="s">
        <v>29</v>
      </c>
      <c r="K469" t="s">
        <v>30</v>
      </c>
      <c r="L469" t="s">
        <v>29</v>
      </c>
      <c r="M469" t="s">
        <v>29</v>
      </c>
      <c r="N469" t="s">
        <v>29</v>
      </c>
      <c r="O469" t="s">
        <v>29</v>
      </c>
      <c r="P469" t="s">
        <v>29</v>
      </c>
      <c r="Q469" t="s">
        <v>29</v>
      </c>
      <c r="R469" t="s">
        <v>29</v>
      </c>
      <c r="S469" t="s">
        <v>29</v>
      </c>
      <c r="T469" t="s">
        <v>29</v>
      </c>
      <c r="U469" t="s">
        <v>29</v>
      </c>
      <c r="V469" t="s">
        <v>29</v>
      </c>
      <c r="W469" t="s">
        <v>29</v>
      </c>
      <c r="X469" t="s">
        <v>29</v>
      </c>
      <c r="Y469" t="s">
        <v>29</v>
      </c>
      <c r="Z469" t="s">
        <v>29</v>
      </c>
      <c r="AA469" s="2">
        <v>0</v>
      </c>
    </row>
    <row r="470" spans="1:27" x14ac:dyDescent="0.2">
      <c r="A470" t="s">
        <v>965</v>
      </c>
      <c r="B470" t="s">
        <v>966</v>
      </c>
      <c r="C470" t="s">
        <v>29</v>
      </c>
      <c r="D470" t="s">
        <v>30</v>
      </c>
      <c r="E470" t="s">
        <v>29</v>
      </c>
      <c r="F470" t="s">
        <v>29</v>
      </c>
      <c r="G470" t="s">
        <v>29</v>
      </c>
      <c r="H470" t="s">
        <v>29</v>
      </c>
      <c r="I470" t="s">
        <v>29</v>
      </c>
      <c r="J470" t="s">
        <v>29</v>
      </c>
      <c r="K470" t="s">
        <v>29</v>
      </c>
      <c r="L470" t="s">
        <v>29</v>
      </c>
      <c r="M470" t="s">
        <v>29</v>
      </c>
      <c r="N470" t="s">
        <v>29</v>
      </c>
      <c r="O470" t="s">
        <v>29</v>
      </c>
      <c r="P470" t="s">
        <v>29</v>
      </c>
      <c r="Q470" t="s">
        <v>29</v>
      </c>
      <c r="R470" t="s">
        <v>29</v>
      </c>
      <c r="S470" t="s">
        <v>29</v>
      </c>
      <c r="T470" t="s">
        <v>29</v>
      </c>
      <c r="U470" t="s">
        <v>29</v>
      </c>
      <c r="V470" t="s">
        <v>29</v>
      </c>
      <c r="W470" t="s">
        <v>29</v>
      </c>
      <c r="X470" t="s">
        <v>29</v>
      </c>
      <c r="Y470" t="s">
        <v>29</v>
      </c>
      <c r="Z470" t="s">
        <v>29</v>
      </c>
      <c r="AA470" s="2">
        <v>0</v>
      </c>
    </row>
    <row r="471" spans="1:27" x14ac:dyDescent="0.2">
      <c r="A471" t="s">
        <v>967</v>
      </c>
      <c r="B471" t="s">
        <v>968</v>
      </c>
      <c r="C471" t="s">
        <v>29</v>
      </c>
      <c r="D471" t="s">
        <v>29</v>
      </c>
      <c r="E471" t="s">
        <v>30</v>
      </c>
      <c r="F471" t="s">
        <v>29</v>
      </c>
      <c r="G471" t="s">
        <v>29</v>
      </c>
      <c r="H471" t="s">
        <v>29</v>
      </c>
      <c r="I471" t="s">
        <v>29</v>
      </c>
      <c r="J471" t="s">
        <v>29</v>
      </c>
      <c r="K471" t="s">
        <v>29</v>
      </c>
      <c r="L471" t="s">
        <v>29</v>
      </c>
      <c r="M471" t="s">
        <v>29</v>
      </c>
      <c r="N471" t="s">
        <v>29</v>
      </c>
      <c r="O471" t="s">
        <v>30</v>
      </c>
      <c r="P471" t="s">
        <v>29</v>
      </c>
      <c r="Q471" t="s">
        <v>29</v>
      </c>
      <c r="R471" t="s">
        <v>29</v>
      </c>
      <c r="S471" t="s">
        <v>29</v>
      </c>
      <c r="T471" t="s">
        <v>29</v>
      </c>
      <c r="U471" t="s">
        <v>29</v>
      </c>
      <c r="V471" t="s">
        <v>29</v>
      </c>
      <c r="W471" t="s">
        <v>29</v>
      </c>
      <c r="X471" t="s">
        <v>29</v>
      </c>
      <c r="Y471" t="s">
        <v>29</v>
      </c>
      <c r="Z471" t="s">
        <v>29</v>
      </c>
      <c r="AA471" s="2">
        <v>0</v>
      </c>
    </row>
    <row r="472" spans="1:27" x14ac:dyDescent="0.2">
      <c r="A472" t="s">
        <v>969</v>
      </c>
      <c r="B472" t="s">
        <v>970</v>
      </c>
      <c r="C472" t="s">
        <v>29</v>
      </c>
      <c r="D472" t="s">
        <v>30</v>
      </c>
      <c r="E472" t="s">
        <v>29</v>
      </c>
      <c r="F472" t="s">
        <v>29</v>
      </c>
      <c r="G472" t="s">
        <v>29</v>
      </c>
      <c r="H472" t="s">
        <v>29</v>
      </c>
      <c r="I472" t="s">
        <v>29</v>
      </c>
      <c r="J472" t="s">
        <v>29</v>
      </c>
      <c r="K472" t="s">
        <v>30</v>
      </c>
      <c r="L472" t="s">
        <v>29</v>
      </c>
      <c r="M472" t="s">
        <v>29</v>
      </c>
      <c r="N472" t="s">
        <v>29</v>
      </c>
      <c r="O472" t="s">
        <v>29</v>
      </c>
      <c r="P472" t="s">
        <v>29</v>
      </c>
      <c r="Q472" t="s">
        <v>29</v>
      </c>
      <c r="R472" t="s">
        <v>29</v>
      </c>
      <c r="S472" t="s">
        <v>29</v>
      </c>
      <c r="T472" t="s">
        <v>29</v>
      </c>
      <c r="U472" t="s">
        <v>29</v>
      </c>
      <c r="V472" t="s">
        <v>29</v>
      </c>
      <c r="W472" t="s">
        <v>29</v>
      </c>
      <c r="X472" t="s">
        <v>29</v>
      </c>
      <c r="Y472" t="s">
        <v>29</v>
      </c>
      <c r="Z472" t="s">
        <v>29</v>
      </c>
      <c r="AA472" s="2">
        <v>0</v>
      </c>
    </row>
    <row r="473" spans="1:27" x14ac:dyDescent="0.2">
      <c r="A473" t="s">
        <v>971</v>
      </c>
      <c r="B473" t="s">
        <v>972</v>
      </c>
      <c r="C473" t="s">
        <v>30</v>
      </c>
      <c r="D473" t="s">
        <v>29</v>
      </c>
      <c r="E473" t="s">
        <v>29</v>
      </c>
      <c r="F473" t="s">
        <v>29</v>
      </c>
      <c r="G473" t="s">
        <v>29</v>
      </c>
      <c r="H473" t="s">
        <v>29</v>
      </c>
      <c r="I473" t="s">
        <v>29</v>
      </c>
      <c r="J473" t="s">
        <v>29</v>
      </c>
      <c r="K473" t="s">
        <v>29</v>
      </c>
      <c r="L473" t="s">
        <v>29</v>
      </c>
      <c r="M473" t="s">
        <v>29</v>
      </c>
      <c r="N473" t="s">
        <v>29</v>
      </c>
      <c r="O473" t="s">
        <v>29</v>
      </c>
      <c r="P473" t="s">
        <v>29</v>
      </c>
      <c r="Q473" t="s">
        <v>29</v>
      </c>
      <c r="R473" t="s">
        <v>29</v>
      </c>
      <c r="S473" t="s">
        <v>29</v>
      </c>
      <c r="T473" t="s">
        <v>29</v>
      </c>
      <c r="U473" t="s">
        <v>30</v>
      </c>
      <c r="V473" t="s">
        <v>29</v>
      </c>
      <c r="W473" t="s">
        <v>29</v>
      </c>
      <c r="X473" t="s">
        <v>29</v>
      </c>
      <c r="Y473" t="s">
        <v>29</v>
      </c>
      <c r="Z473" t="s">
        <v>29</v>
      </c>
      <c r="AA473" s="2">
        <v>0</v>
      </c>
    </row>
    <row r="474" spans="1:27" x14ac:dyDescent="0.2">
      <c r="A474" t="s">
        <v>973</v>
      </c>
      <c r="B474" t="s">
        <v>974</v>
      </c>
      <c r="C474" t="s">
        <v>30</v>
      </c>
      <c r="D474" t="s">
        <v>29</v>
      </c>
      <c r="E474" t="s">
        <v>29</v>
      </c>
      <c r="F474" t="s">
        <v>29</v>
      </c>
      <c r="G474" t="s">
        <v>29</v>
      </c>
      <c r="H474" t="s">
        <v>29</v>
      </c>
      <c r="I474" t="s">
        <v>29</v>
      </c>
      <c r="J474" t="s">
        <v>29</v>
      </c>
      <c r="K474" t="s">
        <v>29</v>
      </c>
      <c r="L474" t="s">
        <v>29</v>
      </c>
      <c r="M474" t="s">
        <v>29</v>
      </c>
      <c r="N474" t="s">
        <v>29</v>
      </c>
      <c r="O474" t="s">
        <v>29</v>
      </c>
      <c r="P474" t="s">
        <v>29</v>
      </c>
      <c r="Q474" t="s">
        <v>29</v>
      </c>
      <c r="R474" t="s">
        <v>29</v>
      </c>
      <c r="S474" t="s">
        <v>29</v>
      </c>
      <c r="T474" t="s">
        <v>29</v>
      </c>
      <c r="U474" t="s">
        <v>29</v>
      </c>
      <c r="V474" t="s">
        <v>29</v>
      </c>
      <c r="W474" t="s">
        <v>29</v>
      </c>
      <c r="X474" t="s">
        <v>29</v>
      </c>
      <c r="Y474" t="s">
        <v>29</v>
      </c>
      <c r="Z474" t="s">
        <v>29</v>
      </c>
      <c r="AA474" s="2">
        <v>0</v>
      </c>
    </row>
    <row r="475" spans="1:27" x14ac:dyDescent="0.2">
      <c r="A475" t="s">
        <v>975</v>
      </c>
      <c r="B475" t="s">
        <v>976</v>
      </c>
      <c r="C475" t="s">
        <v>30</v>
      </c>
      <c r="D475" t="s">
        <v>29</v>
      </c>
      <c r="E475" t="s">
        <v>29</v>
      </c>
      <c r="F475" t="s">
        <v>29</v>
      </c>
      <c r="G475" t="s">
        <v>29</v>
      </c>
      <c r="H475" t="s">
        <v>29</v>
      </c>
      <c r="I475" t="s">
        <v>29</v>
      </c>
      <c r="J475" t="s">
        <v>29</v>
      </c>
      <c r="K475" t="s">
        <v>30</v>
      </c>
      <c r="L475" t="s">
        <v>29</v>
      </c>
      <c r="M475" t="s">
        <v>29</v>
      </c>
      <c r="N475" t="s">
        <v>29</v>
      </c>
      <c r="O475" t="s">
        <v>29</v>
      </c>
      <c r="P475" t="s">
        <v>29</v>
      </c>
      <c r="Q475" t="s">
        <v>29</v>
      </c>
      <c r="R475" t="s">
        <v>29</v>
      </c>
      <c r="S475" t="s">
        <v>29</v>
      </c>
      <c r="T475" t="s">
        <v>29</v>
      </c>
      <c r="U475" t="s">
        <v>29</v>
      </c>
      <c r="V475" t="s">
        <v>29</v>
      </c>
      <c r="W475" t="s">
        <v>29</v>
      </c>
      <c r="X475" t="s">
        <v>29</v>
      </c>
      <c r="Y475" t="s">
        <v>29</v>
      </c>
      <c r="Z475" t="s">
        <v>29</v>
      </c>
      <c r="AA475" s="2">
        <v>0</v>
      </c>
    </row>
    <row r="476" spans="1:27" x14ac:dyDescent="0.2">
      <c r="A476" t="s">
        <v>977</v>
      </c>
      <c r="B476" t="s">
        <v>978</v>
      </c>
      <c r="C476" t="s">
        <v>29</v>
      </c>
      <c r="D476" t="s">
        <v>29</v>
      </c>
      <c r="E476" t="s">
        <v>29</v>
      </c>
      <c r="F476" t="s">
        <v>30</v>
      </c>
      <c r="G476" t="s">
        <v>29</v>
      </c>
      <c r="H476" t="s">
        <v>29</v>
      </c>
      <c r="I476" t="s">
        <v>29</v>
      </c>
      <c r="J476" t="s">
        <v>30</v>
      </c>
      <c r="K476" t="s">
        <v>29</v>
      </c>
      <c r="L476" t="s">
        <v>30</v>
      </c>
      <c r="M476" t="s">
        <v>29</v>
      </c>
      <c r="N476" t="s">
        <v>29</v>
      </c>
      <c r="O476" t="s">
        <v>29</v>
      </c>
      <c r="P476" t="s">
        <v>29</v>
      </c>
      <c r="Q476" t="s">
        <v>29</v>
      </c>
      <c r="R476" t="s">
        <v>29</v>
      </c>
      <c r="S476" t="s">
        <v>29</v>
      </c>
      <c r="T476" t="s">
        <v>29</v>
      </c>
      <c r="U476" t="s">
        <v>29</v>
      </c>
      <c r="V476" t="s">
        <v>29</v>
      </c>
      <c r="W476" t="s">
        <v>29</v>
      </c>
      <c r="X476" t="s">
        <v>29</v>
      </c>
      <c r="Y476" t="s">
        <v>30</v>
      </c>
      <c r="Z476" t="s">
        <v>29</v>
      </c>
      <c r="AA476" s="2">
        <v>0</v>
      </c>
    </row>
    <row r="477" spans="1:27" x14ac:dyDescent="0.2">
      <c r="A477" t="s">
        <v>979</v>
      </c>
      <c r="B477" t="s">
        <v>980</v>
      </c>
      <c r="C477" t="s">
        <v>30</v>
      </c>
      <c r="D477" t="s">
        <v>29</v>
      </c>
      <c r="E477" t="s">
        <v>29</v>
      </c>
      <c r="F477" t="s">
        <v>29</v>
      </c>
      <c r="G477" t="s">
        <v>29</v>
      </c>
      <c r="H477" t="s">
        <v>29</v>
      </c>
      <c r="I477" t="s">
        <v>29</v>
      </c>
      <c r="J477" t="s">
        <v>29</v>
      </c>
      <c r="K477" t="s">
        <v>30</v>
      </c>
      <c r="L477" t="s">
        <v>29</v>
      </c>
      <c r="M477" t="s">
        <v>29</v>
      </c>
      <c r="N477" t="s">
        <v>29</v>
      </c>
      <c r="O477" t="s">
        <v>29</v>
      </c>
      <c r="P477" t="s">
        <v>29</v>
      </c>
      <c r="Q477" t="s">
        <v>29</v>
      </c>
      <c r="R477" t="s">
        <v>29</v>
      </c>
      <c r="S477" t="s">
        <v>29</v>
      </c>
      <c r="T477" t="s">
        <v>29</v>
      </c>
      <c r="U477" t="s">
        <v>29</v>
      </c>
      <c r="V477" t="s">
        <v>29</v>
      </c>
      <c r="W477" t="s">
        <v>29</v>
      </c>
      <c r="X477" t="s">
        <v>29</v>
      </c>
      <c r="Y477" t="s">
        <v>29</v>
      </c>
      <c r="Z477" t="s">
        <v>29</v>
      </c>
      <c r="AA477" s="2">
        <v>0</v>
      </c>
    </row>
    <row r="478" spans="1:27" x14ac:dyDescent="0.2">
      <c r="A478" t="s">
        <v>981</v>
      </c>
      <c r="B478" t="s">
        <v>982</v>
      </c>
      <c r="C478" t="s">
        <v>29</v>
      </c>
      <c r="D478" t="s">
        <v>29</v>
      </c>
      <c r="E478" t="s">
        <v>29</v>
      </c>
      <c r="F478" t="s">
        <v>30</v>
      </c>
      <c r="G478" t="s">
        <v>29</v>
      </c>
      <c r="H478" t="s">
        <v>29</v>
      </c>
      <c r="I478" t="s">
        <v>29</v>
      </c>
      <c r="J478" t="s">
        <v>29</v>
      </c>
      <c r="K478" t="s">
        <v>29</v>
      </c>
      <c r="L478" t="s">
        <v>29</v>
      </c>
      <c r="M478" t="s">
        <v>29</v>
      </c>
      <c r="N478" t="s">
        <v>29</v>
      </c>
      <c r="O478" t="s">
        <v>29</v>
      </c>
      <c r="P478" t="s">
        <v>29</v>
      </c>
      <c r="Q478" t="s">
        <v>29</v>
      </c>
      <c r="R478" t="s">
        <v>29</v>
      </c>
      <c r="S478" t="s">
        <v>29</v>
      </c>
      <c r="T478" t="s">
        <v>29</v>
      </c>
      <c r="U478" t="s">
        <v>29</v>
      </c>
      <c r="V478" t="s">
        <v>29</v>
      </c>
      <c r="W478" t="s">
        <v>29</v>
      </c>
      <c r="X478" t="s">
        <v>29</v>
      </c>
      <c r="Y478" t="s">
        <v>30</v>
      </c>
      <c r="Z478" t="s">
        <v>29</v>
      </c>
      <c r="AA478" s="2">
        <v>0</v>
      </c>
    </row>
  </sheetData>
  <conditionalFormatting sqref="C2:C478">
    <cfRule type="cellIs" dxfId="74" priority="1" operator="equal">
      <formula>1</formula>
    </cfRule>
    <cfRule type="cellIs" dxfId="73" priority="2" operator="equal">
      <formula>"1"</formula>
    </cfRule>
    <cfRule type="expression" dxfId="72" priority="3" stopIfTrue="1">
      <formula>TRUE</formula>
    </cfRule>
  </conditionalFormatting>
  <conditionalFormatting sqref="D2:D478">
    <cfRule type="cellIs" dxfId="71" priority="4" operator="equal">
      <formula>1</formula>
    </cfRule>
    <cfRule type="cellIs" dxfId="70" priority="5" operator="equal">
      <formula>"1"</formula>
    </cfRule>
    <cfRule type="expression" dxfId="69" priority="6" stopIfTrue="1">
      <formula>TRUE</formula>
    </cfRule>
  </conditionalFormatting>
  <conditionalFormatting sqref="E2:E478">
    <cfRule type="cellIs" dxfId="68" priority="7" operator="equal">
      <formula>1</formula>
    </cfRule>
    <cfRule type="cellIs" dxfId="67" priority="8" operator="equal">
      <formula>"1"</formula>
    </cfRule>
    <cfRule type="expression" dxfId="66" priority="9" stopIfTrue="1">
      <formula>TRUE</formula>
    </cfRule>
  </conditionalFormatting>
  <conditionalFormatting sqref="F2:F478">
    <cfRule type="cellIs" dxfId="65" priority="10" operator="equal">
      <formula>1</formula>
    </cfRule>
    <cfRule type="cellIs" dxfId="64" priority="11" operator="equal">
      <formula>"1"</formula>
    </cfRule>
    <cfRule type="expression" dxfId="63" priority="12" stopIfTrue="1">
      <formula>TRUE</formula>
    </cfRule>
  </conditionalFormatting>
  <conditionalFormatting sqref="G2:G478">
    <cfRule type="cellIs" dxfId="62" priority="13" operator="equal">
      <formula>1</formula>
    </cfRule>
    <cfRule type="cellIs" dxfId="61" priority="14" operator="equal">
      <formula>"1"</formula>
    </cfRule>
    <cfRule type="expression" dxfId="60" priority="15" stopIfTrue="1">
      <formula>TRUE</formula>
    </cfRule>
  </conditionalFormatting>
  <conditionalFormatting sqref="H2:H478">
    <cfRule type="cellIs" dxfId="59" priority="16" operator="equal">
      <formula>1</formula>
    </cfRule>
    <cfRule type="cellIs" dxfId="58" priority="17" operator="equal">
      <formula>"1"</formula>
    </cfRule>
    <cfRule type="expression" dxfId="57" priority="18" stopIfTrue="1">
      <formula>TRUE</formula>
    </cfRule>
  </conditionalFormatting>
  <conditionalFormatting sqref="I2:I478">
    <cfRule type="cellIs" dxfId="56" priority="19" operator="equal">
      <formula>1</formula>
    </cfRule>
    <cfRule type="cellIs" dxfId="55" priority="20" operator="equal">
      <formula>"1"</formula>
    </cfRule>
    <cfRule type="expression" dxfId="54" priority="21" stopIfTrue="1">
      <formula>TRUE</formula>
    </cfRule>
  </conditionalFormatting>
  <conditionalFormatting sqref="J2:J478">
    <cfRule type="cellIs" dxfId="53" priority="22" operator="equal">
      <formula>1</formula>
    </cfRule>
    <cfRule type="cellIs" dxfId="52" priority="23" operator="equal">
      <formula>"1"</formula>
    </cfRule>
    <cfRule type="expression" dxfId="51" priority="24" stopIfTrue="1">
      <formula>TRUE</formula>
    </cfRule>
  </conditionalFormatting>
  <conditionalFormatting sqref="K2:K478">
    <cfRule type="cellIs" dxfId="50" priority="25" operator="equal">
      <formula>1</formula>
    </cfRule>
    <cfRule type="cellIs" dxfId="49" priority="26" operator="equal">
      <formula>"1"</formula>
    </cfRule>
    <cfRule type="expression" dxfId="48" priority="27" stopIfTrue="1">
      <formula>TRUE</formula>
    </cfRule>
  </conditionalFormatting>
  <conditionalFormatting sqref="L2:L478">
    <cfRule type="cellIs" dxfId="47" priority="28" operator="equal">
      <formula>1</formula>
    </cfRule>
    <cfRule type="cellIs" dxfId="46" priority="29" operator="equal">
      <formula>"1"</formula>
    </cfRule>
    <cfRule type="expression" dxfId="45" priority="30" stopIfTrue="1">
      <formula>TRUE</formula>
    </cfRule>
  </conditionalFormatting>
  <conditionalFormatting sqref="M2:M478">
    <cfRule type="cellIs" dxfId="44" priority="31" operator="equal">
      <formula>1</formula>
    </cfRule>
    <cfRule type="cellIs" dxfId="43" priority="32" operator="equal">
      <formula>"1"</formula>
    </cfRule>
    <cfRule type="expression" dxfId="42" priority="33" stopIfTrue="1">
      <formula>TRUE</formula>
    </cfRule>
  </conditionalFormatting>
  <conditionalFormatting sqref="N2:N478">
    <cfRule type="cellIs" dxfId="41" priority="34" operator="equal">
      <formula>1</formula>
    </cfRule>
    <cfRule type="cellIs" dxfId="40" priority="35" operator="equal">
      <formula>"1"</formula>
    </cfRule>
    <cfRule type="expression" dxfId="39" priority="36" stopIfTrue="1">
      <formula>TRUE</formula>
    </cfRule>
  </conditionalFormatting>
  <conditionalFormatting sqref="O2:O478">
    <cfRule type="cellIs" dxfId="38" priority="37" operator="equal">
      <formula>1</formula>
    </cfRule>
    <cfRule type="cellIs" dxfId="37" priority="38" operator="equal">
      <formula>"1"</formula>
    </cfRule>
    <cfRule type="expression" dxfId="36" priority="39" stopIfTrue="1">
      <formula>TRUE</formula>
    </cfRule>
  </conditionalFormatting>
  <conditionalFormatting sqref="P2:P478">
    <cfRule type="cellIs" dxfId="35" priority="40" operator="equal">
      <formula>1</formula>
    </cfRule>
    <cfRule type="cellIs" dxfId="34" priority="41" operator="equal">
      <formula>"1"</formula>
    </cfRule>
    <cfRule type="expression" dxfId="33" priority="42" stopIfTrue="1">
      <formula>TRUE</formula>
    </cfRule>
  </conditionalFormatting>
  <conditionalFormatting sqref="Q2:Q478">
    <cfRule type="cellIs" dxfId="32" priority="43" operator="equal">
      <formula>1</formula>
    </cfRule>
    <cfRule type="cellIs" dxfId="31" priority="44" operator="equal">
      <formula>"1"</formula>
    </cfRule>
    <cfRule type="expression" dxfId="30" priority="45" stopIfTrue="1">
      <formula>TRUE</formula>
    </cfRule>
  </conditionalFormatting>
  <conditionalFormatting sqref="R2:R478">
    <cfRule type="cellIs" dxfId="29" priority="46" operator="equal">
      <formula>1</formula>
    </cfRule>
    <cfRule type="cellIs" dxfId="28" priority="47" operator="equal">
      <formula>"1"</formula>
    </cfRule>
    <cfRule type="expression" dxfId="27" priority="48" stopIfTrue="1">
      <formula>TRUE</formula>
    </cfRule>
  </conditionalFormatting>
  <conditionalFormatting sqref="S2:S478">
    <cfRule type="cellIs" dxfId="26" priority="49" operator="equal">
      <formula>1</formula>
    </cfRule>
    <cfRule type="cellIs" dxfId="25" priority="50" operator="equal">
      <formula>"1"</formula>
    </cfRule>
    <cfRule type="expression" dxfId="24" priority="51" stopIfTrue="1">
      <formula>TRUE</formula>
    </cfRule>
  </conditionalFormatting>
  <conditionalFormatting sqref="T2:T478">
    <cfRule type="cellIs" dxfId="23" priority="52" operator="equal">
      <formula>1</formula>
    </cfRule>
    <cfRule type="cellIs" dxfId="22" priority="53" operator="equal">
      <formula>"1"</formula>
    </cfRule>
    <cfRule type="expression" dxfId="21" priority="54" stopIfTrue="1">
      <formula>TRUE</formula>
    </cfRule>
  </conditionalFormatting>
  <conditionalFormatting sqref="U2:U478">
    <cfRule type="cellIs" dxfId="20" priority="55" operator="equal">
      <formula>1</formula>
    </cfRule>
    <cfRule type="cellIs" dxfId="19" priority="56" operator="equal">
      <formula>"1"</formula>
    </cfRule>
    <cfRule type="expression" dxfId="18" priority="57" stopIfTrue="1">
      <formula>TRUE</formula>
    </cfRule>
  </conditionalFormatting>
  <conditionalFormatting sqref="V2:V478">
    <cfRule type="cellIs" dxfId="17" priority="58" operator="equal">
      <formula>1</formula>
    </cfRule>
    <cfRule type="cellIs" dxfId="16" priority="59" operator="equal">
      <formula>"1"</formula>
    </cfRule>
    <cfRule type="expression" dxfId="15" priority="60" stopIfTrue="1">
      <formula>TRUE</formula>
    </cfRule>
  </conditionalFormatting>
  <conditionalFormatting sqref="W2:W478">
    <cfRule type="cellIs" dxfId="14" priority="61" operator="equal">
      <formula>1</formula>
    </cfRule>
    <cfRule type="cellIs" dxfId="13" priority="62" operator="equal">
      <formula>"1"</formula>
    </cfRule>
    <cfRule type="expression" dxfId="12" priority="63" stopIfTrue="1">
      <formula>TRUE</formula>
    </cfRule>
  </conditionalFormatting>
  <conditionalFormatting sqref="X2:X478">
    <cfRule type="cellIs" dxfId="11" priority="64" operator="equal">
      <formula>1</formula>
    </cfRule>
    <cfRule type="cellIs" dxfId="10" priority="65" operator="equal">
      <formula>"1"</formula>
    </cfRule>
    <cfRule type="expression" dxfId="9" priority="66" stopIfTrue="1">
      <formula>TRUE</formula>
    </cfRule>
  </conditionalFormatting>
  <conditionalFormatting sqref="Y2:Y478">
    <cfRule type="cellIs" dxfId="8" priority="67" operator="equal">
      <formula>1</formula>
    </cfRule>
    <cfRule type="cellIs" dxfId="7" priority="68" operator="equal">
      <formula>"1"</formula>
    </cfRule>
    <cfRule type="expression" dxfId="6" priority="69" stopIfTrue="1">
      <formula>TRUE</formula>
    </cfRule>
  </conditionalFormatting>
  <conditionalFormatting sqref="Z2:Z478">
    <cfRule type="cellIs" dxfId="5" priority="70" operator="equal">
      <formula>1</formula>
    </cfRule>
    <cfRule type="cellIs" dxfId="4" priority="71" operator="equal">
      <formula>"1"</formula>
    </cfRule>
    <cfRule type="expression" dxfId="3" priority="72" stopIfTrue="1">
      <formula>TRUE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DDDFF"/>
  </sheetPr>
  <dimension ref="A1:I266"/>
  <sheetViews>
    <sheetView workbookViewId="0">
      <selection activeCell="D7" sqref="D7"/>
    </sheetView>
  </sheetViews>
  <sheetFormatPr baseColWidth="10" defaultColWidth="8.83203125" defaultRowHeight="15" x14ac:dyDescent="0.2"/>
  <sheetData>
    <row r="1" spans="1:9" x14ac:dyDescent="0.2">
      <c r="A1" s="1" t="s">
        <v>983</v>
      </c>
      <c r="B1" s="1" t="s">
        <v>984</v>
      </c>
      <c r="C1" s="1" t="s">
        <v>985</v>
      </c>
      <c r="D1" s="1" t="s">
        <v>986</v>
      </c>
      <c r="E1" s="1" t="s">
        <v>987</v>
      </c>
      <c r="F1" s="1" t="s">
        <v>988</v>
      </c>
      <c r="G1" s="1" t="s">
        <v>989</v>
      </c>
      <c r="H1" s="1" t="s">
        <v>990</v>
      </c>
      <c r="I1" s="1" t="s">
        <v>991</v>
      </c>
    </row>
    <row r="2" spans="1:9" x14ac:dyDescent="0.2">
      <c r="A2" t="s">
        <v>992</v>
      </c>
      <c r="B2" t="s">
        <v>993</v>
      </c>
      <c r="C2" t="s">
        <v>994</v>
      </c>
      <c r="D2" t="s">
        <v>995</v>
      </c>
      <c r="E2" s="2">
        <v>-26.925226714699999</v>
      </c>
      <c r="F2" s="3">
        <v>-23.412675721799999</v>
      </c>
      <c r="G2" t="s">
        <v>996</v>
      </c>
      <c r="H2" t="s">
        <v>997</v>
      </c>
      <c r="I2" t="s">
        <v>998</v>
      </c>
    </row>
    <row r="3" spans="1:9" x14ac:dyDescent="0.2">
      <c r="A3" t="s">
        <v>999</v>
      </c>
      <c r="B3" t="s">
        <v>993</v>
      </c>
      <c r="C3" t="s">
        <v>994</v>
      </c>
      <c r="D3" t="s">
        <v>995</v>
      </c>
      <c r="E3" s="2">
        <v>-26.925226714699999</v>
      </c>
      <c r="F3" s="3">
        <v>-23.412675721799999</v>
      </c>
      <c r="G3" t="s">
        <v>996</v>
      </c>
      <c r="H3" t="s">
        <v>1000</v>
      </c>
      <c r="I3" t="s">
        <v>1001</v>
      </c>
    </row>
    <row r="4" spans="1:9" x14ac:dyDescent="0.2">
      <c r="A4" t="s">
        <v>999</v>
      </c>
      <c r="B4" t="s">
        <v>993</v>
      </c>
      <c r="C4" t="s">
        <v>1002</v>
      </c>
      <c r="D4" t="s">
        <v>1003</v>
      </c>
      <c r="E4" s="2">
        <v>-21.505229894399999</v>
      </c>
      <c r="F4" s="3">
        <v>-18.594738892799999</v>
      </c>
      <c r="G4" t="s">
        <v>1004</v>
      </c>
      <c r="H4" t="s">
        <v>1005</v>
      </c>
      <c r="I4" t="s">
        <v>1006</v>
      </c>
    </row>
    <row r="5" spans="1:9" x14ac:dyDescent="0.2">
      <c r="A5" t="s">
        <v>999</v>
      </c>
      <c r="B5" t="s">
        <v>1007</v>
      </c>
      <c r="C5" t="s">
        <v>1008</v>
      </c>
      <c r="D5" t="s">
        <v>1009</v>
      </c>
      <c r="E5" s="2">
        <v>-16.077152404700001</v>
      </c>
      <c r="F5" s="3">
        <v>-13.342752662200001</v>
      </c>
      <c r="G5" t="s">
        <v>1010</v>
      </c>
      <c r="H5" t="s">
        <v>1011</v>
      </c>
      <c r="I5" t="s">
        <v>1012</v>
      </c>
    </row>
    <row r="6" spans="1:9" x14ac:dyDescent="0.2">
      <c r="A6" t="s">
        <v>999</v>
      </c>
      <c r="B6" t="s">
        <v>1007</v>
      </c>
      <c r="C6" t="s">
        <v>1013</v>
      </c>
      <c r="D6" t="s">
        <v>1014</v>
      </c>
      <c r="E6" s="2">
        <v>-16.077152404700001</v>
      </c>
      <c r="F6" s="3">
        <v>-13.342752662200001</v>
      </c>
      <c r="G6" t="s">
        <v>1010</v>
      </c>
      <c r="H6" t="s">
        <v>1011</v>
      </c>
      <c r="I6" t="s">
        <v>1012</v>
      </c>
    </row>
    <row r="7" spans="1:9" x14ac:dyDescent="0.2">
      <c r="A7" t="s">
        <v>999</v>
      </c>
      <c r="B7" t="s">
        <v>993</v>
      </c>
      <c r="C7" t="s">
        <v>1015</v>
      </c>
      <c r="D7" t="s">
        <v>1016</v>
      </c>
      <c r="E7" s="2">
        <v>-15.999430247699999</v>
      </c>
      <c r="F7" s="3">
        <v>-13.3319772948</v>
      </c>
      <c r="G7" t="s">
        <v>1017</v>
      </c>
      <c r="H7" t="s">
        <v>1018</v>
      </c>
      <c r="I7" t="s">
        <v>1019</v>
      </c>
    </row>
    <row r="8" spans="1:9" x14ac:dyDescent="0.2">
      <c r="A8" t="s">
        <v>999</v>
      </c>
      <c r="B8" t="s">
        <v>993</v>
      </c>
      <c r="C8" t="s">
        <v>1020</v>
      </c>
      <c r="D8" t="s">
        <v>1021</v>
      </c>
      <c r="E8" s="2">
        <v>-15.5348495614</v>
      </c>
      <c r="F8" s="3">
        <v>-12.9253885555</v>
      </c>
      <c r="G8" t="s">
        <v>1022</v>
      </c>
      <c r="H8" t="s">
        <v>1018</v>
      </c>
      <c r="I8" t="s">
        <v>1019</v>
      </c>
    </row>
    <row r="9" spans="1:9" x14ac:dyDescent="0.2">
      <c r="A9" t="s">
        <v>1023</v>
      </c>
      <c r="B9" t="s">
        <v>993</v>
      </c>
      <c r="C9" t="s">
        <v>1024</v>
      </c>
      <c r="D9" t="s">
        <v>1025</v>
      </c>
      <c r="E9" s="2">
        <v>-22.377855844900001</v>
      </c>
      <c r="F9" s="3">
        <v>-19.1663348477</v>
      </c>
      <c r="G9" t="s">
        <v>1026</v>
      </c>
      <c r="H9" t="s">
        <v>1027</v>
      </c>
      <c r="I9" t="s">
        <v>1028</v>
      </c>
    </row>
    <row r="10" spans="1:9" x14ac:dyDescent="0.2">
      <c r="A10" t="s">
        <v>1029</v>
      </c>
      <c r="B10" t="s">
        <v>993</v>
      </c>
      <c r="C10" t="s">
        <v>1024</v>
      </c>
      <c r="D10" t="s">
        <v>1025</v>
      </c>
      <c r="E10" s="2">
        <v>-22.377855844900001</v>
      </c>
      <c r="F10" s="3">
        <v>-19.1663348477</v>
      </c>
      <c r="G10" t="s">
        <v>1026</v>
      </c>
      <c r="H10" t="s">
        <v>1027</v>
      </c>
      <c r="I10" t="s">
        <v>1028</v>
      </c>
    </row>
    <row r="11" spans="1:9" x14ac:dyDescent="0.2">
      <c r="A11" t="s">
        <v>1029</v>
      </c>
      <c r="B11" t="s">
        <v>993</v>
      </c>
      <c r="C11" t="s">
        <v>1030</v>
      </c>
      <c r="D11" t="s">
        <v>1031</v>
      </c>
      <c r="E11" s="2">
        <v>-22.042181813700001</v>
      </c>
      <c r="F11" s="3">
        <v>-19.006752075600001</v>
      </c>
      <c r="G11" t="s">
        <v>1032</v>
      </c>
      <c r="H11" t="s">
        <v>1033</v>
      </c>
      <c r="I11" t="s">
        <v>1034</v>
      </c>
    </row>
    <row r="12" spans="1:9" x14ac:dyDescent="0.2">
      <c r="A12" t="s">
        <v>1035</v>
      </c>
      <c r="B12" t="s">
        <v>1007</v>
      </c>
      <c r="C12" t="s">
        <v>1036</v>
      </c>
      <c r="D12" t="s">
        <v>1037</v>
      </c>
      <c r="E12" s="2">
        <v>-15.380564403499999</v>
      </c>
      <c r="F12" s="3">
        <v>-12.8680134106</v>
      </c>
      <c r="G12" t="s">
        <v>1038</v>
      </c>
      <c r="H12" t="s">
        <v>1039</v>
      </c>
      <c r="I12" t="s">
        <v>1040</v>
      </c>
    </row>
    <row r="13" spans="1:9" x14ac:dyDescent="0.2">
      <c r="A13" t="s">
        <v>1041</v>
      </c>
      <c r="B13" t="s">
        <v>1007</v>
      </c>
      <c r="C13" t="s">
        <v>1036</v>
      </c>
      <c r="D13" t="s">
        <v>1037</v>
      </c>
      <c r="E13" s="2">
        <v>-15.380564403499999</v>
      </c>
      <c r="F13" s="3">
        <v>-12.8680134106</v>
      </c>
      <c r="G13" t="s">
        <v>1038</v>
      </c>
      <c r="H13" t="s">
        <v>1042</v>
      </c>
      <c r="I13" t="s">
        <v>1043</v>
      </c>
    </row>
    <row r="14" spans="1:9" x14ac:dyDescent="0.2">
      <c r="A14" t="s">
        <v>1041</v>
      </c>
      <c r="B14" t="s">
        <v>1007</v>
      </c>
      <c r="C14" t="s">
        <v>1044</v>
      </c>
      <c r="D14" t="s">
        <v>1037</v>
      </c>
      <c r="E14" s="2">
        <v>-15.380564403499999</v>
      </c>
      <c r="F14" s="3">
        <v>-12.8680134106</v>
      </c>
      <c r="G14" t="s">
        <v>1038</v>
      </c>
      <c r="H14" t="s">
        <v>1042</v>
      </c>
      <c r="I14" t="s">
        <v>1043</v>
      </c>
    </row>
    <row r="15" spans="1:9" x14ac:dyDescent="0.2">
      <c r="A15" t="s">
        <v>1041</v>
      </c>
      <c r="B15" t="s">
        <v>1007</v>
      </c>
      <c r="C15" t="s">
        <v>1045</v>
      </c>
      <c r="D15" t="s">
        <v>1046</v>
      </c>
      <c r="E15" s="2">
        <v>-6.2610327067</v>
      </c>
      <c r="F15" s="3">
        <v>-4.7377726453999998</v>
      </c>
      <c r="G15" t="s">
        <v>1047</v>
      </c>
      <c r="H15" t="s">
        <v>1048</v>
      </c>
      <c r="I15" t="s">
        <v>1049</v>
      </c>
    </row>
    <row r="16" spans="1:9" x14ac:dyDescent="0.2">
      <c r="A16" t="s">
        <v>1041</v>
      </c>
      <c r="B16" t="s">
        <v>1007</v>
      </c>
      <c r="C16" t="s">
        <v>1050</v>
      </c>
      <c r="D16" t="s">
        <v>1046</v>
      </c>
      <c r="E16" s="2">
        <v>-6.2610327067</v>
      </c>
      <c r="F16" s="3">
        <v>-4.7377726453999998</v>
      </c>
      <c r="G16" t="s">
        <v>1047</v>
      </c>
      <c r="H16" t="s">
        <v>1048</v>
      </c>
      <c r="I16" t="s">
        <v>1049</v>
      </c>
    </row>
    <row r="17" spans="1:9" x14ac:dyDescent="0.2">
      <c r="A17" t="s">
        <v>1041</v>
      </c>
      <c r="B17" t="s">
        <v>1007</v>
      </c>
      <c r="C17" t="s">
        <v>1051</v>
      </c>
      <c r="D17" t="s">
        <v>1052</v>
      </c>
      <c r="E17" s="2">
        <v>-4.2611099587999997</v>
      </c>
      <c r="F17" s="3">
        <v>-2.9607465703</v>
      </c>
      <c r="G17" t="s">
        <v>1053</v>
      </c>
      <c r="H17" t="s">
        <v>1054</v>
      </c>
      <c r="I17" t="s">
        <v>1055</v>
      </c>
    </row>
    <row r="18" spans="1:9" x14ac:dyDescent="0.2">
      <c r="A18" t="s">
        <v>1041</v>
      </c>
      <c r="B18" t="s">
        <v>1007</v>
      </c>
      <c r="C18" t="s">
        <v>1056</v>
      </c>
      <c r="D18" t="s">
        <v>1052</v>
      </c>
      <c r="E18" s="2">
        <v>-4.2611099587999997</v>
      </c>
      <c r="F18" s="3">
        <v>-2.9607465703</v>
      </c>
      <c r="G18" t="s">
        <v>1053</v>
      </c>
      <c r="H18" t="s">
        <v>1054</v>
      </c>
      <c r="I18" t="s">
        <v>1055</v>
      </c>
    </row>
    <row r="19" spans="1:9" x14ac:dyDescent="0.2">
      <c r="A19" t="s">
        <v>1041</v>
      </c>
      <c r="B19" t="s">
        <v>1007</v>
      </c>
      <c r="C19" t="s">
        <v>1057</v>
      </c>
      <c r="D19" t="s">
        <v>1058</v>
      </c>
      <c r="E19" s="2">
        <v>-3.4797422170000001</v>
      </c>
      <c r="F19" s="3">
        <v>-2.2703872815000001</v>
      </c>
      <c r="G19" t="s">
        <v>1059</v>
      </c>
      <c r="H19" t="s">
        <v>1060</v>
      </c>
      <c r="I19" t="s">
        <v>1061</v>
      </c>
    </row>
    <row r="20" spans="1:9" x14ac:dyDescent="0.2">
      <c r="A20" t="s">
        <v>1041</v>
      </c>
      <c r="B20" t="s">
        <v>1007</v>
      </c>
      <c r="C20" t="s">
        <v>1062</v>
      </c>
      <c r="D20" t="s">
        <v>1063</v>
      </c>
      <c r="E20" s="2">
        <v>-3.4797422170000001</v>
      </c>
      <c r="F20" s="3">
        <v>-2.2703872815000001</v>
      </c>
      <c r="G20" t="s">
        <v>1059</v>
      </c>
      <c r="H20" t="s">
        <v>1060</v>
      </c>
      <c r="I20" t="s">
        <v>1061</v>
      </c>
    </row>
    <row r="21" spans="1:9" x14ac:dyDescent="0.2">
      <c r="A21" t="s">
        <v>1064</v>
      </c>
      <c r="B21" t="s">
        <v>993</v>
      </c>
      <c r="C21" t="s">
        <v>1065</v>
      </c>
      <c r="D21" t="s">
        <v>1066</v>
      </c>
      <c r="E21" s="2">
        <v>-15.2262297511</v>
      </c>
      <c r="F21" s="3">
        <v>-12.7550714434</v>
      </c>
      <c r="G21" t="s">
        <v>1067</v>
      </c>
      <c r="H21" t="s">
        <v>1068</v>
      </c>
      <c r="I21" t="s">
        <v>1069</v>
      </c>
    </row>
    <row r="22" spans="1:9" x14ac:dyDescent="0.2">
      <c r="A22" t="s">
        <v>1070</v>
      </c>
      <c r="B22" t="s">
        <v>993</v>
      </c>
      <c r="C22" t="s">
        <v>1065</v>
      </c>
      <c r="D22" t="s">
        <v>1066</v>
      </c>
      <c r="E22" s="2">
        <v>-15.2262297511</v>
      </c>
      <c r="F22" s="3">
        <v>-12.7550714434</v>
      </c>
      <c r="G22" t="s">
        <v>1067</v>
      </c>
      <c r="H22" t="s">
        <v>1071</v>
      </c>
      <c r="I22" t="s">
        <v>1072</v>
      </c>
    </row>
    <row r="23" spans="1:9" x14ac:dyDescent="0.2">
      <c r="A23" t="s">
        <v>1070</v>
      </c>
      <c r="B23" t="s">
        <v>993</v>
      </c>
      <c r="C23" t="s">
        <v>1073</v>
      </c>
      <c r="D23" t="s">
        <v>1074</v>
      </c>
      <c r="E23" s="2">
        <v>-14.8082223944</v>
      </c>
      <c r="F23" s="3">
        <v>-12.374852647499999</v>
      </c>
      <c r="G23" t="s">
        <v>1075</v>
      </c>
      <c r="H23" t="s">
        <v>1076</v>
      </c>
      <c r="I23" t="s">
        <v>1077</v>
      </c>
    </row>
    <row r="24" spans="1:9" x14ac:dyDescent="0.2">
      <c r="A24" t="s">
        <v>1070</v>
      </c>
      <c r="B24" t="s">
        <v>993</v>
      </c>
      <c r="C24" t="s">
        <v>1078</v>
      </c>
      <c r="D24" t="s">
        <v>1079</v>
      </c>
      <c r="E24" s="2">
        <v>-11.612455199199999</v>
      </c>
      <c r="F24" s="3">
        <v>-9.3303531276000005</v>
      </c>
      <c r="G24" t="s">
        <v>1080</v>
      </c>
      <c r="H24" t="s">
        <v>1081</v>
      </c>
      <c r="I24" t="s">
        <v>1082</v>
      </c>
    </row>
    <row r="25" spans="1:9" x14ac:dyDescent="0.2">
      <c r="A25" t="s">
        <v>1070</v>
      </c>
      <c r="B25" t="s">
        <v>993</v>
      </c>
      <c r="C25" t="s">
        <v>1083</v>
      </c>
      <c r="D25" t="s">
        <v>1084</v>
      </c>
      <c r="E25" s="2">
        <v>-11.3244512395</v>
      </c>
      <c r="F25" s="3">
        <v>-9.0671727516999994</v>
      </c>
      <c r="G25" t="s">
        <v>1085</v>
      </c>
      <c r="H25" t="s">
        <v>1086</v>
      </c>
      <c r="I25" t="s">
        <v>1087</v>
      </c>
    </row>
    <row r="26" spans="1:9" x14ac:dyDescent="0.2">
      <c r="A26" t="s">
        <v>1070</v>
      </c>
      <c r="B26" t="s">
        <v>993</v>
      </c>
      <c r="C26" t="s">
        <v>1088</v>
      </c>
      <c r="D26" t="s">
        <v>1089</v>
      </c>
      <c r="E26" s="2">
        <v>-10.0842133808</v>
      </c>
      <c r="F26" s="3">
        <v>-7.8504159888</v>
      </c>
      <c r="G26" t="s">
        <v>1090</v>
      </c>
      <c r="H26" t="s">
        <v>1091</v>
      </c>
      <c r="I26" t="s">
        <v>1092</v>
      </c>
    </row>
    <row r="27" spans="1:9" x14ac:dyDescent="0.2">
      <c r="A27" t="s">
        <v>1070</v>
      </c>
      <c r="B27" t="s">
        <v>993</v>
      </c>
      <c r="C27" t="s">
        <v>1093</v>
      </c>
      <c r="D27" t="s">
        <v>1094</v>
      </c>
      <c r="E27" s="2">
        <v>-9.9809851341000009</v>
      </c>
      <c r="F27" s="3">
        <v>-7.7694641368999999</v>
      </c>
      <c r="G27" t="s">
        <v>1095</v>
      </c>
      <c r="H27" t="s">
        <v>1096</v>
      </c>
      <c r="I27" t="s">
        <v>1097</v>
      </c>
    </row>
    <row r="28" spans="1:9" x14ac:dyDescent="0.2">
      <c r="A28" t="s">
        <v>1070</v>
      </c>
      <c r="B28" t="s">
        <v>993</v>
      </c>
      <c r="C28" t="s">
        <v>1098</v>
      </c>
      <c r="D28" t="s">
        <v>1099</v>
      </c>
      <c r="E28" s="2">
        <v>-9.7190966461000006</v>
      </c>
      <c r="F28" s="3">
        <v>-7.5287649479000001</v>
      </c>
      <c r="G28" t="s">
        <v>1100</v>
      </c>
      <c r="H28" t="s">
        <v>1101</v>
      </c>
      <c r="I28" t="s">
        <v>1102</v>
      </c>
    </row>
    <row r="29" spans="1:9" x14ac:dyDescent="0.2">
      <c r="A29" t="s">
        <v>1070</v>
      </c>
      <c r="B29" t="s">
        <v>993</v>
      </c>
      <c r="C29" t="s">
        <v>1103</v>
      </c>
      <c r="D29" t="s">
        <v>1104</v>
      </c>
      <c r="E29" s="2">
        <v>-9.5182198854000006</v>
      </c>
      <c r="F29" s="3">
        <v>-7.3480915732999996</v>
      </c>
      <c r="G29" t="s">
        <v>1105</v>
      </c>
      <c r="H29" t="s">
        <v>1106</v>
      </c>
      <c r="I29" t="s">
        <v>1107</v>
      </c>
    </row>
    <row r="30" spans="1:9" x14ac:dyDescent="0.2">
      <c r="A30" t="s">
        <v>1070</v>
      </c>
      <c r="B30" t="s">
        <v>993</v>
      </c>
      <c r="C30" t="s">
        <v>1108</v>
      </c>
      <c r="D30" t="s">
        <v>1109</v>
      </c>
      <c r="E30" s="2">
        <v>-9.4195603254000009</v>
      </c>
      <c r="F30" s="3">
        <v>-7.3049493411000004</v>
      </c>
      <c r="G30" t="s">
        <v>1110</v>
      </c>
      <c r="H30" t="s">
        <v>1111</v>
      </c>
      <c r="I30" t="s">
        <v>1112</v>
      </c>
    </row>
    <row r="31" spans="1:9" x14ac:dyDescent="0.2">
      <c r="A31" t="s">
        <v>1070</v>
      </c>
      <c r="B31" t="s">
        <v>1007</v>
      </c>
      <c r="C31" t="s">
        <v>1113</v>
      </c>
      <c r="D31" t="s">
        <v>1114</v>
      </c>
      <c r="E31" s="2">
        <v>-9.0678452829000005</v>
      </c>
      <c r="F31" s="3">
        <v>-6.9702676380000002</v>
      </c>
      <c r="G31" t="s">
        <v>1115</v>
      </c>
      <c r="H31" t="s">
        <v>1116</v>
      </c>
      <c r="I31" t="s">
        <v>1117</v>
      </c>
    </row>
    <row r="32" spans="1:9" x14ac:dyDescent="0.2">
      <c r="A32" t="s">
        <v>1070</v>
      </c>
      <c r="B32" t="s">
        <v>993</v>
      </c>
      <c r="C32" t="s">
        <v>1118</v>
      </c>
      <c r="D32" t="s">
        <v>1119</v>
      </c>
      <c r="E32" s="2">
        <v>-9.0449049595000002</v>
      </c>
      <c r="F32" s="3">
        <v>-6.9637177307</v>
      </c>
      <c r="G32" t="s">
        <v>1120</v>
      </c>
      <c r="H32" t="s">
        <v>1121</v>
      </c>
      <c r="I32" t="s">
        <v>1122</v>
      </c>
    </row>
    <row r="33" spans="1:9" x14ac:dyDescent="0.2">
      <c r="A33" t="s">
        <v>1070</v>
      </c>
      <c r="B33" t="s">
        <v>993</v>
      </c>
      <c r="C33" t="s">
        <v>1123</v>
      </c>
      <c r="D33" t="s">
        <v>1124</v>
      </c>
      <c r="E33" s="2">
        <v>-8.7736620223999999</v>
      </c>
      <c r="F33" s="3">
        <v>-6.7082690608000002</v>
      </c>
      <c r="G33" t="s">
        <v>1125</v>
      </c>
      <c r="H33" t="s">
        <v>1126</v>
      </c>
      <c r="I33" t="s">
        <v>1127</v>
      </c>
    </row>
    <row r="34" spans="1:9" x14ac:dyDescent="0.2">
      <c r="A34" t="s">
        <v>1070</v>
      </c>
      <c r="B34" t="s">
        <v>1007</v>
      </c>
      <c r="C34" t="s">
        <v>1128</v>
      </c>
      <c r="D34" t="s">
        <v>1114</v>
      </c>
      <c r="E34" s="2">
        <v>-8.7067543392999998</v>
      </c>
      <c r="F34" s="3">
        <v>-6.6577815267</v>
      </c>
      <c r="G34" t="s">
        <v>1129</v>
      </c>
      <c r="H34" t="s">
        <v>1116</v>
      </c>
      <c r="I34" t="s">
        <v>1117</v>
      </c>
    </row>
    <row r="35" spans="1:9" x14ac:dyDescent="0.2">
      <c r="A35" t="s">
        <v>1070</v>
      </c>
      <c r="B35" t="s">
        <v>993</v>
      </c>
      <c r="C35" t="s">
        <v>1130</v>
      </c>
      <c r="D35" t="s">
        <v>1131</v>
      </c>
      <c r="E35" s="2">
        <v>-8.5434004902999998</v>
      </c>
      <c r="F35" s="3">
        <v>-6.5453844412000004</v>
      </c>
      <c r="G35" t="s">
        <v>1132</v>
      </c>
      <c r="H35" t="s">
        <v>1133</v>
      </c>
      <c r="I35" t="s">
        <v>1134</v>
      </c>
    </row>
    <row r="36" spans="1:9" x14ac:dyDescent="0.2">
      <c r="A36" t="s">
        <v>1070</v>
      </c>
      <c r="B36" t="s">
        <v>993</v>
      </c>
      <c r="C36" t="s">
        <v>1135</v>
      </c>
      <c r="D36" t="s">
        <v>1136</v>
      </c>
      <c r="E36" s="2">
        <v>-8.5264565170999997</v>
      </c>
      <c r="F36" s="3">
        <v>-6.5453844412000004</v>
      </c>
      <c r="G36" t="s">
        <v>1137</v>
      </c>
      <c r="H36" t="s">
        <v>1138</v>
      </c>
      <c r="I36" t="s">
        <v>1139</v>
      </c>
    </row>
    <row r="37" spans="1:9" x14ac:dyDescent="0.2">
      <c r="A37" t="s">
        <v>1070</v>
      </c>
      <c r="B37" t="s">
        <v>993</v>
      </c>
      <c r="C37" t="s">
        <v>1140</v>
      </c>
      <c r="D37" t="s">
        <v>1141</v>
      </c>
      <c r="E37" s="2">
        <v>-8.3441596592000007</v>
      </c>
      <c r="F37" s="3">
        <v>-6.3896961348000003</v>
      </c>
      <c r="G37" t="s">
        <v>1142</v>
      </c>
      <c r="H37" t="s">
        <v>1143</v>
      </c>
      <c r="I37" t="s">
        <v>1144</v>
      </c>
    </row>
    <row r="38" spans="1:9" x14ac:dyDescent="0.2">
      <c r="A38" t="s">
        <v>1070</v>
      </c>
      <c r="B38" t="s">
        <v>993</v>
      </c>
      <c r="C38" t="s">
        <v>1145</v>
      </c>
      <c r="D38" t="s">
        <v>1146</v>
      </c>
      <c r="E38" s="2">
        <v>-8.3341239420999997</v>
      </c>
      <c r="F38" s="3">
        <v>-6.3896961348000003</v>
      </c>
      <c r="G38" t="s">
        <v>1147</v>
      </c>
      <c r="H38" t="s">
        <v>1101</v>
      </c>
      <c r="I38" t="s">
        <v>1102</v>
      </c>
    </row>
    <row r="39" spans="1:9" x14ac:dyDescent="0.2">
      <c r="A39" t="s">
        <v>1070</v>
      </c>
      <c r="B39" t="s">
        <v>993</v>
      </c>
      <c r="C39" t="s">
        <v>1148</v>
      </c>
      <c r="D39" t="s">
        <v>1149</v>
      </c>
      <c r="E39" s="2">
        <v>-8.3158418912999998</v>
      </c>
      <c r="F39" s="3">
        <v>-6.3896961348000003</v>
      </c>
      <c r="G39" t="s">
        <v>1150</v>
      </c>
      <c r="H39" t="s">
        <v>1151</v>
      </c>
      <c r="I39" t="s">
        <v>1152</v>
      </c>
    </row>
    <row r="40" spans="1:9" x14ac:dyDescent="0.2">
      <c r="A40" t="s">
        <v>1070</v>
      </c>
      <c r="B40" t="s">
        <v>993</v>
      </c>
      <c r="C40" t="s">
        <v>1153</v>
      </c>
      <c r="D40" t="s">
        <v>1154</v>
      </c>
      <c r="E40" s="2">
        <v>-8.3126282121999999</v>
      </c>
      <c r="F40" s="3">
        <v>-6.3896961348000003</v>
      </c>
      <c r="G40" t="s">
        <v>1155</v>
      </c>
      <c r="H40" t="s">
        <v>1143</v>
      </c>
      <c r="I40" t="s">
        <v>1144</v>
      </c>
    </row>
    <row r="41" spans="1:9" x14ac:dyDescent="0.2">
      <c r="A41" t="s">
        <v>1070</v>
      </c>
      <c r="B41" t="s">
        <v>993</v>
      </c>
      <c r="C41" t="s">
        <v>1156</v>
      </c>
      <c r="D41" t="s">
        <v>1157</v>
      </c>
      <c r="E41" s="2">
        <v>-8.0866055138000004</v>
      </c>
      <c r="F41" s="3">
        <v>-6.2368123526000003</v>
      </c>
      <c r="G41" t="s">
        <v>1158</v>
      </c>
      <c r="H41" t="s">
        <v>1159</v>
      </c>
      <c r="I41" t="s">
        <v>1160</v>
      </c>
    </row>
    <row r="42" spans="1:9" x14ac:dyDescent="0.2">
      <c r="A42" t="s">
        <v>1070</v>
      </c>
      <c r="B42" t="s">
        <v>993</v>
      </c>
      <c r="C42" t="s">
        <v>1161</v>
      </c>
      <c r="D42" t="s">
        <v>1162</v>
      </c>
      <c r="E42" s="2">
        <v>-7.4461011709999996</v>
      </c>
      <c r="F42" s="3">
        <v>-5.6817382051000003</v>
      </c>
      <c r="G42" t="s">
        <v>1163</v>
      </c>
      <c r="H42" t="s">
        <v>1164</v>
      </c>
      <c r="I42" t="s">
        <v>1165</v>
      </c>
    </row>
    <row r="43" spans="1:9" x14ac:dyDescent="0.2">
      <c r="A43" t="s">
        <v>1070</v>
      </c>
      <c r="B43" t="s">
        <v>993</v>
      </c>
      <c r="C43" t="s">
        <v>1166</v>
      </c>
      <c r="D43" t="s">
        <v>1167</v>
      </c>
      <c r="E43" s="2">
        <v>-7.1034436284</v>
      </c>
      <c r="F43" s="3">
        <v>-5.4234015482000002</v>
      </c>
      <c r="G43" t="s">
        <v>1168</v>
      </c>
      <c r="H43" t="s">
        <v>1169</v>
      </c>
      <c r="I43" t="s">
        <v>1170</v>
      </c>
    </row>
    <row r="44" spans="1:9" x14ac:dyDescent="0.2">
      <c r="A44" t="s">
        <v>1070</v>
      </c>
      <c r="B44" t="s">
        <v>993</v>
      </c>
      <c r="C44" t="s">
        <v>1171</v>
      </c>
      <c r="D44" t="s">
        <v>1172</v>
      </c>
      <c r="E44" s="2">
        <v>-6.7545697301000001</v>
      </c>
      <c r="F44" s="3">
        <v>-5.1228323294999996</v>
      </c>
      <c r="G44" t="s">
        <v>1173</v>
      </c>
      <c r="H44" t="s">
        <v>1174</v>
      </c>
      <c r="I44" t="s">
        <v>1175</v>
      </c>
    </row>
    <row r="45" spans="1:9" x14ac:dyDescent="0.2">
      <c r="A45" t="s">
        <v>1070</v>
      </c>
      <c r="B45" t="s">
        <v>993</v>
      </c>
      <c r="C45" t="s">
        <v>1176</v>
      </c>
      <c r="D45" t="s">
        <v>1177</v>
      </c>
      <c r="E45" s="2">
        <v>-6.6989276697999998</v>
      </c>
      <c r="F45" s="3">
        <v>-5.0728674021</v>
      </c>
      <c r="G45" t="s">
        <v>1178</v>
      </c>
      <c r="H45" t="s">
        <v>1179</v>
      </c>
      <c r="I45" t="s">
        <v>1180</v>
      </c>
    </row>
    <row r="46" spans="1:9" x14ac:dyDescent="0.2">
      <c r="A46" t="s">
        <v>1070</v>
      </c>
      <c r="B46" t="s">
        <v>993</v>
      </c>
      <c r="C46" t="s">
        <v>1181</v>
      </c>
      <c r="D46" t="s">
        <v>1182</v>
      </c>
      <c r="E46" s="2">
        <v>-6.6029357366000001</v>
      </c>
      <c r="F46" s="3">
        <v>-4.9934747307</v>
      </c>
      <c r="G46" t="s">
        <v>1183</v>
      </c>
      <c r="H46" t="s">
        <v>1184</v>
      </c>
      <c r="I46" t="s">
        <v>1185</v>
      </c>
    </row>
    <row r="47" spans="1:9" x14ac:dyDescent="0.2">
      <c r="A47" t="s">
        <v>1070</v>
      </c>
      <c r="B47" t="s">
        <v>993</v>
      </c>
      <c r="C47" t="s">
        <v>1186</v>
      </c>
      <c r="D47" t="s">
        <v>1187</v>
      </c>
      <c r="E47" s="2">
        <v>-6.5510466505</v>
      </c>
      <c r="F47" s="3">
        <v>-4.9469806765</v>
      </c>
      <c r="G47" t="s">
        <v>1188</v>
      </c>
      <c r="H47" t="s">
        <v>1189</v>
      </c>
      <c r="I47" t="s">
        <v>1190</v>
      </c>
    </row>
    <row r="48" spans="1:9" x14ac:dyDescent="0.2">
      <c r="A48" t="s">
        <v>1070</v>
      </c>
      <c r="B48" t="s">
        <v>993</v>
      </c>
      <c r="C48" t="s">
        <v>1191</v>
      </c>
      <c r="D48" t="s">
        <v>1192</v>
      </c>
      <c r="E48" s="2">
        <v>-6.5152075126</v>
      </c>
      <c r="F48" s="3">
        <v>-4.916470372</v>
      </c>
      <c r="G48" t="s">
        <v>1193</v>
      </c>
      <c r="H48" t="s">
        <v>1164</v>
      </c>
      <c r="I48" t="s">
        <v>1165</v>
      </c>
    </row>
    <row r="49" spans="1:9" x14ac:dyDescent="0.2">
      <c r="A49" t="s">
        <v>1070</v>
      </c>
      <c r="B49" t="s">
        <v>993</v>
      </c>
      <c r="C49" t="s">
        <v>1194</v>
      </c>
      <c r="D49" t="s">
        <v>1195</v>
      </c>
      <c r="E49" s="2">
        <v>-6.4865018181999998</v>
      </c>
      <c r="F49" s="3">
        <v>-4.9028673928000002</v>
      </c>
      <c r="G49" t="s">
        <v>1196</v>
      </c>
      <c r="H49" t="s">
        <v>1197</v>
      </c>
      <c r="I49" t="s">
        <v>1198</v>
      </c>
    </row>
    <row r="50" spans="1:9" x14ac:dyDescent="0.2">
      <c r="A50" t="s">
        <v>1070</v>
      </c>
      <c r="B50" t="s">
        <v>993</v>
      </c>
      <c r="C50" t="s">
        <v>1199</v>
      </c>
      <c r="D50" t="s">
        <v>1200</v>
      </c>
      <c r="E50" s="2">
        <v>-6.4654350282999999</v>
      </c>
      <c r="F50" s="3">
        <v>-4.8873824866</v>
      </c>
      <c r="G50" t="s">
        <v>1201</v>
      </c>
      <c r="H50" t="s">
        <v>1202</v>
      </c>
      <c r="I50" t="s">
        <v>1203</v>
      </c>
    </row>
    <row r="51" spans="1:9" x14ac:dyDescent="0.2">
      <c r="A51" t="s">
        <v>1070</v>
      </c>
      <c r="B51" t="s">
        <v>993</v>
      </c>
      <c r="C51" t="s">
        <v>1204</v>
      </c>
      <c r="D51" t="s">
        <v>1205</v>
      </c>
      <c r="E51" s="2">
        <v>-6.4273823031999999</v>
      </c>
      <c r="F51" s="3">
        <v>-4.8543505628999997</v>
      </c>
      <c r="G51" t="s">
        <v>1206</v>
      </c>
      <c r="H51" t="s">
        <v>1207</v>
      </c>
      <c r="I51" t="s">
        <v>1208</v>
      </c>
    </row>
    <row r="52" spans="1:9" x14ac:dyDescent="0.2">
      <c r="A52" t="s">
        <v>1070</v>
      </c>
      <c r="B52" t="s">
        <v>993</v>
      </c>
      <c r="C52" t="s">
        <v>1209</v>
      </c>
      <c r="D52" t="s">
        <v>1210</v>
      </c>
      <c r="E52" s="2">
        <v>-6.3420555148000002</v>
      </c>
      <c r="F52" s="3">
        <v>-4.7837470313999999</v>
      </c>
      <c r="G52" t="s">
        <v>1211</v>
      </c>
      <c r="H52" t="s">
        <v>1207</v>
      </c>
      <c r="I52" t="s">
        <v>1208</v>
      </c>
    </row>
    <row r="53" spans="1:9" x14ac:dyDescent="0.2">
      <c r="A53" t="s">
        <v>1070</v>
      </c>
      <c r="B53" t="s">
        <v>993</v>
      </c>
      <c r="C53" t="s">
        <v>1212</v>
      </c>
      <c r="D53" t="s">
        <v>1213</v>
      </c>
      <c r="E53" s="2">
        <v>-6.2610327067</v>
      </c>
      <c r="F53" s="3">
        <v>-4.7377726453999998</v>
      </c>
      <c r="G53" t="s">
        <v>1047</v>
      </c>
      <c r="H53" t="s">
        <v>1214</v>
      </c>
      <c r="I53" t="s">
        <v>1215</v>
      </c>
    </row>
    <row r="54" spans="1:9" x14ac:dyDescent="0.2">
      <c r="A54" t="s">
        <v>1070</v>
      </c>
      <c r="B54" t="s">
        <v>993</v>
      </c>
      <c r="C54" t="s">
        <v>1216</v>
      </c>
      <c r="D54" t="s">
        <v>1217</v>
      </c>
      <c r="E54" s="2">
        <v>-6.2590975626000001</v>
      </c>
      <c r="F54" s="3">
        <v>-4.7377726453999998</v>
      </c>
      <c r="G54" t="s">
        <v>1218</v>
      </c>
      <c r="H54" t="s">
        <v>1219</v>
      </c>
      <c r="I54" t="s">
        <v>1220</v>
      </c>
    </row>
    <row r="55" spans="1:9" x14ac:dyDescent="0.2">
      <c r="A55" t="s">
        <v>1070</v>
      </c>
      <c r="B55" t="s">
        <v>993</v>
      </c>
      <c r="C55" t="s">
        <v>1221</v>
      </c>
      <c r="D55" t="s">
        <v>1222</v>
      </c>
      <c r="E55" s="2">
        <v>-6.1500120964000002</v>
      </c>
      <c r="F55" s="3">
        <v>-4.6626118246999999</v>
      </c>
      <c r="G55" t="s">
        <v>1223</v>
      </c>
      <c r="H55" t="s">
        <v>1224</v>
      </c>
      <c r="I55" t="s">
        <v>1225</v>
      </c>
    </row>
    <row r="56" spans="1:9" x14ac:dyDescent="0.2">
      <c r="A56" t="s">
        <v>1070</v>
      </c>
      <c r="B56" t="s">
        <v>993</v>
      </c>
      <c r="C56" t="s">
        <v>1226</v>
      </c>
      <c r="D56" t="s">
        <v>1227</v>
      </c>
      <c r="E56" s="2">
        <v>-6.1500120964000002</v>
      </c>
      <c r="F56" s="3">
        <v>-4.6626118246999999</v>
      </c>
      <c r="G56" t="s">
        <v>1223</v>
      </c>
      <c r="H56" t="s">
        <v>1224</v>
      </c>
      <c r="I56" t="s">
        <v>1225</v>
      </c>
    </row>
    <row r="57" spans="1:9" x14ac:dyDescent="0.2">
      <c r="A57" t="s">
        <v>1070</v>
      </c>
      <c r="B57" t="s">
        <v>993</v>
      </c>
      <c r="C57" t="s">
        <v>1228</v>
      </c>
      <c r="D57" t="s">
        <v>1229</v>
      </c>
      <c r="E57" s="2">
        <v>-6.1500120964000002</v>
      </c>
      <c r="F57" s="3">
        <v>-4.6626118246999999</v>
      </c>
      <c r="G57" t="s">
        <v>1223</v>
      </c>
      <c r="H57" t="s">
        <v>1224</v>
      </c>
      <c r="I57" t="s">
        <v>1225</v>
      </c>
    </row>
    <row r="58" spans="1:9" x14ac:dyDescent="0.2">
      <c r="A58" t="s">
        <v>1070</v>
      </c>
      <c r="B58" t="s">
        <v>993</v>
      </c>
      <c r="C58" t="s">
        <v>1230</v>
      </c>
      <c r="D58" t="s">
        <v>1231</v>
      </c>
      <c r="E58" s="2">
        <v>-6.1229814498000001</v>
      </c>
      <c r="F58" s="3">
        <v>-4.6398142346000002</v>
      </c>
      <c r="G58" t="s">
        <v>1232</v>
      </c>
      <c r="H58" t="s">
        <v>1233</v>
      </c>
      <c r="I58" t="s">
        <v>1234</v>
      </c>
    </row>
    <row r="59" spans="1:9" x14ac:dyDescent="0.2">
      <c r="A59" t="s">
        <v>1070</v>
      </c>
      <c r="B59" t="s">
        <v>993</v>
      </c>
      <c r="C59" t="s">
        <v>1235</v>
      </c>
      <c r="D59" t="s">
        <v>1236</v>
      </c>
      <c r="E59" s="2">
        <v>-6.0998181237000004</v>
      </c>
      <c r="F59" s="3">
        <v>-4.6206908862000002</v>
      </c>
      <c r="G59" t="s">
        <v>1237</v>
      </c>
      <c r="H59" t="s">
        <v>1169</v>
      </c>
      <c r="I59" t="s">
        <v>1170</v>
      </c>
    </row>
    <row r="60" spans="1:9" x14ac:dyDescent="0.2">
      <c r="A60" t="s">
        <v>1070</v>
      </c>
      <c r="B60" t="s">
        <v>993</v>
      </c>
      <c r="C60" t="s">
        <v>1238</v>
      </c>
      <c r="D60" t="s">
        <v>1239</v>
      </c>
      <c r="E60" s="2">
        <v>-5.9519755901</v>
      </c>
      <c r="F60" s="3">
        <v>-4.4886426199000002</v>
      </c>
      <c r="G60" t="s">
        <v>1240</v>
      </c>
      <c r="H60" t="s">
        <v>1224</v>
      </c>
      <c r="I60" t="s">
        <v>1225</v>
      </c>
    </row>
    <row r="61" spans="1:9" x14ac:dyDescent="0.2">
      <c r="A61" t="s">
        <v>1070</v>
      </c>
      <c r="B61" t="s">
        <v>993</v>
      </c>
      <c r="C61" t="s">
        <v>1241</v>
      </c>
      <c r="D61" t="s">
        <v>1242</v>
      </c>
      <c r="E61" s="2">
        <v>-5.9519755901</v>
      </c>
      <c r="F61" s="3">
        <v>-4.4886426199000002</v>
      </c>
      <c r="G61" t="s">
        <v>1240</v>
      </c>
      <c r="H61" t="s">
        <v>1224</v>
      </c>
      <c r="I61" t="s">
        <v>1225</v>
      </c>
    </row>
    <row r="62" spans="1:9" x14ac:dyDescent="0.2">
      <c r="A62" t="s">
        <v>1070</v>
      </c>
      <c r="B62" t="s">
        <v>993</v>
      </c>
      <c r="C62" t="s">
        <v>1243</v>
      </c>
      <c r="D62" t="s">
        <v>1244</v>
      </c>
      <c r="E62" s="2">
        <v>-5.8582153409000002</v>
      </c>
      <c r="F62" s="3">
        <v>-4.4138502097999996</v>
      </c>
      <c r="G62" t="s">
        <v>1245</v>
      </c>
      <c r="H62" t="s">
        <v>1224</v>
      </c>
      <c r="I62" t="s">
        <v>1225</v>
      </c>
    </row>
    <row r="63" spans="1:9" x14ac:dyDescent="0.2">
      <c r="A63" t="s">
        <v>1070</v>
      </c>
      <c r="B63" t="s">
        <v>993</v>
      </c>
      <c r="C63" t="s">
        <v>1246</v>
      </c>
      <c r="D63" t="s">
        <v>1247</v>
      </c>
      <c r="E63" s="2">
        <v>-5.8582153409000002</v>
      </c>
      <c r="F63" s="3">
        <v>-4.4138502097999996</v>
      </c>
      <c r="G63" t="s">
        <v>1245</v>
      </c>
      <c r="H63" t="s">
        <v>1224</v>
      </c>
      <c r="I63" t="s">
        <v>1225</v>
      </c>
    </row>
    <row r="64" spans="1:9" x14ac:dyDescent="0.2">
      <c r="A64" t="s">
        <v>1070</v>
      </c>
      <c r="B64" t="s">
        <v>993</v>
      </c>
      <c r="C64" t="s">
        <v>1248</v>
      </c>
      <c r="D64" t="s">
        <v>1249</v>
      </c>
      <c r="E64" s="2">
        <v>-5.7676588098000003</v>
      </c>
      <c r="F64" s="3">
        <v>-4.3342890629999999</v>
      </c>
      <c r="G64" t="s">
        <v>1250</v>
      </c>
      <c r="H64" t="s">
        <v>1224</v>
      </c>
      <c r="I64" t="s">
        <v>1225</v>
      </c>
    </row>
    <row r="65" spans="1:9" x14ac:dyDescent="0.2">
      <c r="A65" t="s">
        <v>1070</v>
      </c>
      <c r="B65" t="s">
        <v>993</v>
      </c>
      <c r="C65" t="s">
        <v>1251</v>
      </c>
      <c r="D65" t="s">
        <v>1252</v>
      </c>
      <c r="E65" s="2">
        <v>-5.7676588098000003</v>
      </c>
      <c r="F65" s="3">
        <v>-4.3342890629999999</v>
      </c>
      <c r="G65" t="s">
        <v>1250</v>
      </c>
      <c r="H65" t="s">
        <v>1224</v>
      </c>
      <c r="I65" t="s">
        <v>1225</v>
      </c>
    </row>
    <row r="66" spans="1:9" x14ac:dyDescent="0.2">
      <c r="A66" t="s">
        <v>1070</v>
      </c>
      <c r="B66" t="s">
        <v>993</v>
      </c>
      <c r="C66" t="s">
        <v>1253</v>
      </c>
      <c r="D66" t="s">
        <v>1254</v>
      </c>
      <c r="E66" s="2">
        <v>-5.7259686668000001</v>
      </c>
      <c r="F66" s="3">
        <v>-4.2962030443000003</v>
      </c>
      <c r="G66" t="s">
        <v>1255</v>
      </c>
      <c r="H66" t="s">
        <v>1256</v>
      </c>
      <c r="I66" t="s">
        <v>1257</v>
      </c>
    </row>
    <row r="67" spans="1:9" x14ac:dyDescent="0.2">
      <c r="A67" t="s">
        <v>1070</v>
      </c>
      <c r="B67" t="s">
        <v>993</v>
      </c>
      <c r="C67" t="s">
        <v>1258</v>
      </c>
      <c r="D67" t="s">
        <v>1259</v>
      </c>
      <c r="E67" s="2">
        <v>-5.6801063626000001</v>
      </c>
      <c r="F67" s="3">
        <v>-4.2539152003999998</v>
      </c>
      <c r="G67" t="s">
        <v>1260</v>
      </c>
      <c r="H67" t="s">
        <v>1224</v>
      </c>
      <c r="I67" t="s">
        <v>1225</v>
      </c>
    </row>
    <row r="68" spans="1:9" x14ac:dyDescent="0.2">
      <c r="A68" t="s">
        <v>1070</v>
      </c>
      <c r="B68" t="s">
        <v>993</v>
      </c>
      <c r="C68" t="s">
        <v>1261</v>
      </c>
      <c r="D68" t="s">
        <v>1262</v>
      </c>
      <c r="E68" s="2">
        <v>-5.2924471258999999</v>
      </c>
      <c r="F68" s="3">
        <v>-3.8871061025999998</v>
      </c>
      <c r="G68" t="s">
        <v>1263</v>
      </c>
      <c r="H68" t="s">
        <v>1207</v>
      </c>
      <c r="I68" t="s">
        <v>1208</v>
      </c>
    </row>
    <row r="69" spans="1:9" x14ac:dyDescent="0.2">
      <c r="A69" t="s">
        <v>1070</v>
      </c>
      <c r="B69" t="s">
        <v>993</v>
      </c>
      <c r="C69" t="s">
        <v>1264</v>
      </c>
      <c r="D69" t="s">
        <v>1265</v>
      </c>
      <c r="E69" s="2">
        <v>-5.2807443285</v>
      </c>
      <c r="F69" s="3">
        <v>-3.8821366879000001</v>
      </c>
      <c r="G69" t="s">
        <v>1266</v>
      </c>
      <c r="H69" t="s">
        <v>1267</v>
      </c>
      <c r="I69" t="s">
        <v>1268</v>
      </c>
    </row>
    <row r="70" spans="1:9" x14ac:dyDescent="0.2">
      <c r="A70" t="s">
        <v>1070</v>
      </c>
      <c r="B70" t="s">
        <v>993</v>
      </c>
      <c r="C70" t="s">
        <v>1269</v>
      </c>
      <c r="D70" t="s">
        <v>1270</v>
      </c>
      <c r="E70" s="2">
        <v>-5.2256317871000002</v>
      </c>
      <c r="F70" s="3">
        <v>-3.8336547254000002</v>
      </c>
      <c r="G70" t="s">
        <v>1271</v>
      </c>
      <c r="H70" t="s">
        <v>1272</v>
      </c>
      <c r="I70" t="s">
        <v>1273</v>
      </c>
    </row>
    <row r="71" spans="1:9" x14ac:dyDescent="0.2">
      <c r="A71" t="s">
        <v>1070</v>
      </c>
      <c r="B71" t="s">
        <v>993</v>
      </c>
      <c r="C71" t="s">
        <v>1274</v>
      </c>
      <c r="D71" t="s">
        <v>1275</v>
      </c>
      <c r="E71" s="2">
        <v>-5.1837897678999996</v>
      </c>
      <c r="F71" s="3">
        <v>-3.7950904159999999</v>
      </c>
      <c r="G71" t="s">
        <v>1276</v>
      </c>
      <c r="H71" t="s">
        <v>1277</v>
      </c>
      <c r="I71" t="s">
        <v>1278</v>
      </c>
    </row>
    <row r="72" spans="1:9" x14ac:dyDescent="0.2">
      <c r="A72" t="s">
        <v>1070</v>
      </c>
      <c r="B72" t="s">
        <v>993</v>
      </c>
      <c r="C72" t="s">
        <v>1279</v>
      </c>
      <c r="D72" t="s">
        <v>1280</v>
      </c>
      <c r="E72" s="2">
        <v>-4.8728574261000004</v>
      </c>
      <c r="F72" s="3">
        <v>-3.5095255457999999</v>
      </c>
      <c r="G72" t="s">
        <v>1281</v>
      </c>
      <c r="H72" t="s">
        <v>1224</v>
      </c>
      <c r="I72" t="s">
        <v>1225</v>
      </c>
    </row>
    <row r="73" spans="1:9" x14ac:dyDescent="0.2">
      <c r="A73" t="s">
        <v>1070</v>
      </c>
      <c r="B73" t="s">
        <v>993</v>
      </c>
      <c r="C73" t="s">
        <v>1282</v>
      </c>
      <c r="D73" t="s">
        <v>1283</v>
      </c>
      <c r="E73" s="2">
        <v>-4.8259384273999997</v>
      </c>
      <c r="F73" s="3">
        <v>-3.4687234719000002</v>
      </c>
      <c r="G73" t="s">
        <v>1284</v>
      </c>
      <c r="H73" t="s">
        <v>1285</v>
      </c>
      <c r="I73" t="s">
        <v>1286</v>
      </c>
    </row>
    <row r="74" spans="1:9" x14ac:dyDescent="0.2">
      <c r="A74" t="s">
        <v>1070</v>
      </c>
      <c r="B74" t="s">
        <v>993</v>
      </c>
      <c r="C74" t="s">
        <v>1287</v>
      </c>
      <c r="D74" t="s">
        <v>1288</v>
      </c>
      <c r="E74" s="2">
        <v>-4.7004651165000002</v>
      </c>
      <c r="F74" s="3">
        <v>-3.361100392</v>
      </c>
      <c r="G74" t="s">
        <v>1289</v>
      </c>
      <c r="H74" t="s">
        <v>1290</v>
      </c>
      <c r="I74" t="s">
        <v>1291</v>
      </c>
    </row>
    <row r="75" spans="1:9" x14ac:dyDescent="0.2">
      <c r="A75" t="s">
        <v>1070</v>
      </c>
      <c r="B75" t="s">
        <v>993</v>
      </c>
      <c r="C75" t="s">
        <v>1292</v>
      </c>
      <c r="D75" t="s">
        <v>1293</v>
      </c>
      <c r="E75" s="2">
        <v>-4.6763553568000003</v>
      </c>
      <c r="F75" s="3">
        <v>-3.3398956229999999</v>
      </c>
      <c r="G75" t="s">
        <v>1294</v>
      </c>
      <c r="H75" t="s">
        <v>1285</v>
      </c>
      <c r="I75" t="s">
        <v>1286</v>
      </c>
    </row>
    <row r="76" spans="1:9" x14ac:dyDescent="0.2">
      <c r="A76" t="s">
        <v>1070</v>
      </c>
      <c r="B76" t="s">
        <v>993</v>
      </c>
      <c r="C76" t="s">
        <v>1295</v>
      </c>
      <c r="D76" t="s">
        <v>1296</v>
      </c>
      <c r="E76" s="2">
        <v>-4.5767014623</v>
      </c>
      <c r="F76" s="3">
        <v>-3.2459940573999999</v>
      </c>
      <c r="G76" t="s">
        <v>1297</v>
      </c>
      <c r="H76" t="s">
        <v>1224</v>
      </c>
      <c r="I76" t="s">
        <v>1225</v>
      </c>
    </row>
    <row r="77" spans="1:9" x14ac:dyDescent="0.2">
      <c r="A77" t="s">
        <v>1070</v>
      </c>
      <c r="B77" t="s">
        <v>993</v>
      </c>
      <c r="C77" t="s">
        <v>1298</v>
      </c>
      <c r="D77" t="s">
        <v>1299</v>
      </c>
      <c r="E77" s="2">
        <v>-4.5215105517999996</v>
      </c>
      <c r="F77" s="3">
        <v>-3.1964802796999998</v>
      </c>
      <c r="G77" t="s">
        <v>1300</v>
      </c>
      <c r="H77" t="s">
        <v>1224</v>
      </c>
      <c r="I77" t="s">
        <v>1225</v>
      </c>
    </row>
    <row r="78" spans="1:9" x14ac:dyDescent="0.2">
      <c r="A78" t="s">
        <v>1070</v>
      </c>
      <c r="B78" t="s">
        <v>993</v>
      </c>
      <c r="C78" t="s">
        <v>1301</v>
      </c>
      <c r="D78" t="s">
        <v>1302</v>
      </c>
      <c r="E78" s="2">
        <v>-4.5215105517999996</v>
      </c>
      <c r="F78" s="3">
        <v>-3.1964802796999998</v>
      </c>
      <c r="G78" t="s">
        <v>1300</v>
      </c>
      <c r="H78" t="s">
        <v>1224</v>
      </c>
      <c r="I78" t="s">
        <v>1225</v>
      </c>
    </row>
    <row r="79" spans="1:9" x14ac:dyDescent="0.2">
      <c r="A79" t="s">
        <v>1070</v>
      </c>
      <c r="B79" t="s">
        <v>993</v>
      </c>
      <c r="C79" t="s">
        <v>1303</v>
      </c>
      <c r="D79" t="s">
        <v>1304</v>
      </c>
      <c r="E79" s="2">
        <v>-4.3157511889000002</v>
      </c>
      <c r="F79" s="3">
        <v>-2.9990998484000002</v>
      </c>
      <c r="G79" t="s">
        <v>1305</v>
      </c>
      <c r="H79" t="s">
        <v>1179</v>
      </c>
      <c r="I79" t="s">
        <v>1180</v>
      </c>
    </row>
    <row r="80" spans="1:9" x14ac:dyDescent="0.2">
      <c r="A80" t="s">
        <v>1070</v>
      </c>
      <c r="B80" t="s">
        <v>993</v>
      </c>
      <c r="C80" t="s">
        <v>1306</v>
      </c>
      <c r="D80" t="s">
        <v>1307</v>
      </c>
      <c r="E80" s="2">
        <v>-3.8728367873999998</v>
      </c>
      <c r="F80" s="3">
        <v>-2.6107057968</v>
      </c>
      <c r="G80" t="s">
        <v>1308</v>
      </c>
      <c r="H80" t="s">
        <v>1309</v>
      </c>
      <c r="I80" t="s">
        <v>1310</v>
      </c>
    </row>
    <row r="81" spans="1:9" x14ac:dyDescent="0.2">
      <c r="A81" t="s">
        <v>1070</v>
      </c>
      <c r="B81" t="s">
        <v>993</v>
      </c>
      <c r="C81" t="s">
        <v>1311</v>
      </c>
      <c r="D81" t="s">
        <v>1312</v>
      </c>
      <c r="E81" s="2">
        <v>-3.6992446633</v>
      </c>
      <c r="F81" s="3">
        <v>-2.4608515195999998</v>
      </c>
      <c r="G81" t="s">
        <v>1313</v>
      </c>
      <c r="H81" t="s">
        <v>1224</v>
      </c>
      <c r="I81" t="s">
        <v>1225</v>
      </c>
    </row>
    <row r="82" spans="1:9" x14ac:dyDescent="0.2">
      <c r="A82" t="s">
        <v>1070</v>
      </c>
      <c r="B82" t="s">
        <v>993</v>
      </c>
      <c r="C82" t="s">
        <v>1314</v>
      </c>
      <c r="D82" t="s">
        <v>1315</v>
      </c>
      <c r="E82" s="2">
        <v>-3.3445379825999999</v>
      </c>
      <c r="F82" s="3">
        <v>-2.1479573352000001</v>
      </c>
      <c r="G82" t="s">
        <v>1316</v>
      </c>
      <c r="H82" t="s">
        <v>1219</v>
      </c>
      <c r="I82" t="s">
        <v>1220</v>
      </c>
    </row>
    <row r="83" spans="1:9" x14ac:dyDescent="0.2">
      <c r="A83" t="s">
        <v>1070</v>
      </c>
      <c r="B83" t="s">
        <v>993</v>
      </c>
      <c r="C83" t="s">
        <v>1317</v>
      </c>
      <c r="D83" t="s">
        <v>1318</v>
      </c>
      <c r="E83" s="2">
        <v>-2.9037655087999998</v>
      </c>
      <c r="F83" s="3">
        <v>-1.7472403730999999</v>
      </c>
      <c r="G83" t="s">
        <v>1319</v>
      </c>
      <c r="H83" t="s">
        <v>1320</v>
      </c>
      <c r="I83" t="s">
        <v>1321</v>
      </c>
    </row>
    <row r="84" spans="1:9" x14ac:dyDescent="0.2">
      <c r="A84" t="s">
        <v>1070</v>
      </c>
      <c r="B84" t="s">
        <v>993</v>
      </c>
      <c r="C84" t="s">
        <v>1322</v>
      </c>
      <c r="D84" t="s">
        <v>1323</v>
      </c>
      <c r="E84" s="2">
        <v>-2.9037655087999998</v>
      </c>
      <c r="F84" s="3">
        <v>-1.7472403730999999</v>
      </c>
      <c r="G84" t="s">
        <v>1319</v>
      </c>
      <c r="H84" t="s">
        <v>1320</v>
      </c>
      <c r="I84" t="s">
        <v>1321</v>
      </c>
    </row>
    <row r="85" spans="1:9" x14ac:dyDescent="0.2">
      <c r="A85" t="s">
        <v>1070</v>
      </c>
      <c r="B85" t="s">
        <v>993</v>
      </c>
      <c r="C85" t="s">
        <v>1324</v>
      </c>
      <c r="D85" t="s">
        <v>1325</v>
      </c>
      <c r="E85" s="2">
        <v>-2.6030980919000002</v>
      </c>
      <c r="F85" s="3">
        <v>-1.4743624649</v>
      </c>
      <c r="G85" t="s">
        <v>1326</v>
      </c>
      <c r="H85" t="s">
        <v>1219</v>
      </c>
      <c r="I85" t="s">
        <v>1220</v>
      </c>
    </row>
    <row r="86" spans="1:9" x14ac:dyDescent="0.2">
      <c r="A86" t="s">
        <v>1327</v>
      </c>
      <c r="B86" t="s">
        <v>993</v>
      </c>
      <c r="C86" t="s">
        <v>1328</v>
      </c>
      <c r="D86" t="s">
        <v>1329</v>
      </c>
      <c r="E86" s="2">
        <v>-14.682340093300001</v>
      </c>
      <c r="F86" s="3">
        <v>-12.283732452700001</v>
      </c>
      <c r="G86" t="s">
        <v>1330</v>
      </c>
      <c r="H86" t="s">
        <v>1331</v>
      </c>
      <c r="I86" t="s">
        <v>1332</v>
      </c>
    </row>
    <row r="87" spans="1:9" x14ac:dyDescent="0.2">
      <c r="A87" t="s">
        <v>1333</v>
      </c>
      <c r="B87" t="s">
        <v>993</v>
      </c>
      <c r="C87" t="s">
        <v>1328</v>
      </c>
      <c r="D87" t="s">
        <v>1329</v>
      </c>
      <c r="E87" s="2">
        <v>-14.682340093300001</v>
      </c>
      <c r="F87" s="3">
        <v>-12.283732452700001</v>
      </c>
      <c r="G87" t="s">
        <v>1330</v>
      </c>
      <c r="H87" t="s">
        <v>1334</v>
      </c>
      <c r="I87" t="s">
        <v>1335</v>
      </c>
    </row>
    <row r="88" spans="1:9" x14ac:dyDescent="0.2">
      <c r="A88" t="s">
        <v>1333</v>
      </c>
      <c r="B88" t="s">
        <v>993</v>
      </c>
      <c r="C88" t="s">
        <v>1336</v>
      </c>
      <c r="D88" t="s">
        <v>1337</v>
      </c>
      <c r="E88" s="2">
        <v>-12.563501206</v>
      </c>
      <c r="F88" s="3">
        <v>-10.1970782488</v>
      </c>
      <c r="G88" t="s">
        <v>1338</v>
      </c>
      <c r="H88" t="s">
        <v>1339</v>
      </c>
      <c r="I88" t="s">
        <v>1340</v>
      </c>
    </row>
    <row r="89" spans="1:9" x14ac:dyDescent="0.2">
      <c r="A89" t="s">
        <v>1333</v>
      </c>
      <c r="B89" t="s">
        <v>993</v>
      </c>
      <c r="C89" t="s">
        <v>1341</v>
      </c>
      <c r="D89" t="s">
        <v>1342</v>
      </c>
      <c r="E89" s="2">
        <v>-11.978510826100001</v>
      </c>
      <c r="F89" s="3">
        <v>-9.6420510921999991</v>
      </c>
      <c r="G89" t="s">
        <v>1343</v>
      </c>
      <c r="H89" t="s">
        <v>1344</v>
      </c>
      <c r="I89" t="s">
        <v>1345</v>
      </c>
    </row>
    <row r="90" spans="1:9" x14ac:dyDescent="0.2">
      <c r="A90" t="s">
        <v>1333</v>
      </c>
      <c r="B90" t="s">
        <v>993</v>
      </c>
      <c r="C90" t="s">
        <v>1346</v>
      </c>
      <c r="D90" t="s">
        <v>1347</v>
      </c>
      <c r="E90" s="2">
        <v>-11.777313486400001</v>
      </c>
      <c r="F90" s="3">
        <v>-9.4688824761999992</v>
      </c>
      <c r="G90" t="s">
        <v>1348</v>
      </c>
      <c r="H90" t="s">
        <v>1349</v>
      </c>
      <c r="I90" t="s">
        <v>1350</v>
      </c>
    </row>
    <row r="91" spans="1:9" x14ac:dyDescent="0.2">
      <c r="A91" t="s">
        <v>1333</v>
      </c>
      <c r="B91" t="s">
        <v>993</v>
      </c>
      <c r="C91" t="s">
        <v>1351</v>
      </c>
      <c r="D91" t="s">
        <v>1352</v>
      </c>
      <c r="E91" s="2">
        <v>-8.5752545707000003</v>
      </c>
      <c r="F91" s="3">
        <v>-6.2387948368000004</v>
      </c>
      <c r="G91" t="s">
        <v>1353</v>
      </c>
      <c r="H91" t="s">
        <v>1354</v>
      </c>
      <c r="I91" t="s">
        <v>1355</v>
      </c>
    </row>
    <row r="92" spans="1:9" x14ac:dyDescent="0.2">
      <c r="A92" t="s">
        <v>1333</v>
      </c>
      <c r="B92" t="s">
        <v>993</v>
      </c>
      <c r="C92" t="s">
        <v>1356</v>
      </c>
      <c r="D92" t="s">
        <v>1357</v>
      </c>
      <c r="E92" s="2">
        <v>-8.1547511725999993</v>
      </c>
      <c r="F92" s="3">
        <v>-6.2654494701000001</v>
      </c>
      <c r="G92" t="s">
        <v>1358</v>
      </c>
      <c r="H92" t="s">
        <v>1359</v>
      </c>
      <c r="I92" t="s">
        <v>1360</v>
      </c>
    </row>
    <row r="93" spans="1:9" x14ac:dyDescent="0.2">
      <c r="A93" t="s">
        <v>1333</v>
      </c>
      <c r="B93" t="s">
        <v>993</v>
      </c>
      <c r="C93" t="s">
        <v>1361</v>
      </c>
      <c r="D93" t="s">
        <v>1362</v>
      </c>
      <c r="E93" s="2">
        <v>-8.1356984788000002</v>
      </c>
      <c r="F93" s="3">
        <v>-6.2566159414999998</v>
      </c>
      <c r="G93" t="s">
        <v>1363</v>
      </c>
      <c r="H93" t="s">
        <v>1364</v>
      </c>
      <c r="I93" t="s">
        <v>1365</v>
      </c>
    </row>
    <row r="94" spans="1:9" x14ac:dyDescent="0.2">
      <c r="A94" t="s">
        <v>1333</v>
      </c>
      <c r="B94" t="s">
        <v>1007</v>
      </c>
      <c r="C94" t="s">
        <v>1366</v>
      </c>
      <c r="D94" t="s">
        <v>1367</v>
      </c>
      <c r="E94" s="2">
        <v>-8.0879640805000008</v>
      </c>
      <c r="F94" s="3">
        <v>-6.2368123526000003</v>
      </c>
      <c r="G94" t="s">
        <v>1368</v>
      </c>
      <c r="H94" t="s">
        <v>1369</v>
      </c>
      <c r="I94" t="s">
        <v>1370</v>
      </c>
    </row>
    <row r="95" spans="1:9" x14ac:dyDescent="0.2">
      <c r="A95" t="s">
        <v>1333</v>
      </c>
      <c r="B95" t="s">
        <v>1007</v>
      </c>
      <c r="C95" t="s">
        <v>1371</v>
      </c>
      <c r="D95" t="s">
        <v>1372</v>
      </c>
      <c r="E95" s="2">
        <v>-8.0879640805000008</v>
      </c>
      <c r="F95" s="3">
        <v>-6.2368123526000003</v>
      </c>
      <c r="G95" t="s">
        <v>1368</v>
      </c>
      <c r="H95" t="s">
        <v>1369</v>
      </c>
      <c r="I95" t="s">
        <v>1370</v>
      </c>
    </row>
    <row r="96" spans="1:9" x14ac:dyDescent="0.2">
      <c r="A96" t="s">
        <v>1333</v>
      </c>
      <c r="B96" t="s">
        <v>993</v>
      </c>
      <c r="C96" t="s">
        <v>1373</v>
      </c>
      <c r="D96" t="s">
        <v>1374</v>
      </c>
      <c r="E96" s="2">
        <v>-7.8438734492000002</v>
      </c>
      <c r="F96" s="3">
        <v>-6.0125636936999998</v>
      </c>
      <c r="G96" t="s">
        <v>1375</v>
      </c>
      <c r="H96" t="s">
        <v>1376</v>
      </c>
      <c r="I96" t="s">
        <v>1377</v>
      </c>
    </row>
    <row r="97" spans="1:9" x14ac:dyDescent="0.2">
      <c r="A97" t="s">
        <v>1333</v>
      </c>
      <c r="B97" t="s">
        <v>993</v>
      </c>
      <c r="C97" t="s">
        <v>1378</v>
      </c>
      <c r="D97" t="s">
        <v>1379</v>
      </c>
      <c r="E97" s="2">
        <v>-7.8104398794999996</v>
      </c>
      <c r="F97" s="3">
        <v>-6.0054590627</v>
      </c>
      <c r="G97" t="s">
        <v>1380</v>
      </c>
      <c r="H97" t="s">
        <v>1359</v>
      </c>
      <c r="I97" t="s">
        <v>1360</v>
      </c>
    </row>
    <row r="98" spans="1:9" x14ac:dyDescent="0.2">
      <c r="A98" t="s">
        <v>1333</v>
      </c>
      <c r="B98" t="s">
        <v>993</v>
      </c>
      <c r="C98" t="s">
        <v>1381</v>
      </c>
      <c r="D98" t="s">
        <v>1382</v>
      </c>
      <c r="E98" s="2">
        <v>-7.8104398794999996</v>
      </c>
      <c r="F98" s="3">
        <v>-6.0054590627</v>
      </c>
      <c r="G98" t="s">
        <v>1380</v>
      </c>
      <c r="H98" t="s">
        <v>1359</v>
      </c>
      <c r="I98" t="s">
        <v>1360</v>
      </c>
    </row>
    <row r="99" spans="1:9" x14ac:dyDescent="0.2">
      <c r="A99" t="s">
        <v>1333</v>
      </c>
      <c r="B99" t="s">
        <v>993</v>
      </c>
      <c r="C99" t="s">
        <v>1383</v>
      </c>
      <c r="D99" t="s">
        <v>1384</v>
      </c>
      <c r="E99" s="2">
        <v>-7.7392627237999996</v>
      </c>
      <c r="F99" s="3">
        <v>-5.9427150744999997</v>
      </c>
      <c r="G99" t="s">
        <v>1385</v>
      </c>
      <c r="H99" t="s">
        <v>1386</v>
      </c>
      <c r="I99" t="s">
        <v>1387</v>
      </c>
    </row>
    <row r="100" spans="1:9" x14ac:dyDescent="0.2">
      <c r="A100" t="s">
        <v>1333</v>
      </c>
      <c r="B100" t="s">
        <v>993</v>
      </c>
      <c r="C100" t="s">
        <v>1388</v>
      </c>
      <c r="D100" t="s">
        <v>1389</v>
      </c>
      <c r="E100" s="2">
        <v>-7.6070183094999999</v>
      </c>
      <c r="F100" s="3">
        <v>-5.4368899973999998</v>
      </c>
      <c r="G100" t="s">
        <v>1390</v>
      </c>
      <c r="H100" t="s">
        <v>1391</v>
      </c>
      <c r="I100" t="s">
        <v>1392</v>
      </c>
    </row>
    <row r="101" spans="1:9" x14ac:dyDescent="0.2">
      <c r="A101" t="s">
        <v>1333</v>
      </c>
      <c r="B101" t="s">
        <v>993</v>
      </c>
      <c r="C101" t="s">
        <v>1393</v>
      </c>
      <c r="D101" t="s">
        <v>1394</v>
      </c>
      <c r="E101" s="2">
        <v>-7.450430602</v>
      </c>
      <c r="F101" s="3">
        <v>-5.6817382051000003</v>
      </c>
      <c r="G101" t="s">
        <v>1395</v>
      </c>
      <c r="H101" t="s">
        <v>1396</v>
      </c>
      <c r="I101" t="s">
        <v>1397</v>
      </c>
    </row>
    <row r="102" spans="1:9" x14ac:dyDescent="0.2">
      <c r="A102" t="s">
        <v>1333</v>
      </c>
      <c r="B102" t="s">
        <v>993</v>
      </c>
      <c r="C102" t="s">
        <v>1398</v>
      </c>
      <c r="D102" t="s">
        <v>1399</v>
      </c>
      <c r="E102" s="2">
        <v>-7.3982556312999996</v>
      </c>
      <c r="F102" s="3">
        <v>-5.6415794941000001</v>
      </c>
      <c r="G102" t="s">
        <v>1400</v>
      </c>
      <c r="H102" t="s">
        <v>1386</v>
      </c>
      <c r="I102" t="s">
        <v>1387</v>
      </c>
    </row>
    <row r="103" spans="1:9" x14ac:dyDescent="0.2">
      <c r="A103" t="s">
        <v>1333</v>
      </c>
      <c r="B103" t="s">
        <v>993</v>
      </c>
      <c r="C103" t="s">
        <v>1401</v>
      </c>
      <c r="D103" t="s">
        <v>1402</v>
      </c>
      <c r="E103" s="2">
        <v>-7.2725589554000001</v>
      </c>
      <c r="F103" s="3">
        <v>-5.5661879364000004</v>
      </c>
      <c r="G103" t="s">
        <v>1403</v>
      </c>
      <c r="H103" t="s">
        <v>1404</v>
      </c>
      <c r="I103" t="s">
        <v>1405</v>
      </c>
    </row>
    <row r="104" spans="1:9" x14ac:dyDescent="0.2">
      <c r="A104" t="s">
        <v>1333</v>
      </c>
      <c r="B104" t="s">
        <v>993</v>
      </c>
      <c r="C104" t="s">
        <v>1406</v>
      </c>
      <c r="D104" t="s">
        <v>1407</v>
      </c>
      <c r="E104" s="2">
        <v>-7.2327235399000003</v>
      </c>
      <c r="F104" s="3">
        <v>-5.5330859036</v>
      </c>
      <c r="G104" t="s">
        <v>1408</v>
      </c>
      <c r="H104" t="s">
        <v>1396</v>
      </c>
      <c r="I104" t="s">
        <v>1397</v>
      </c>
    </row>
    <row r="105" spans="1:9" x14ac:dyDescent="0.2">
      <c r="A105" t="s">
        <v>1333</v>
      </c>
      <c r="B105" t="s">
        <v>993</v>
      </c>
      <c r="C105" t="s">
        <v>1409</v>
      </c>
      <c r="D105" t="s">
        <v>1410</v>
      </c>
      <c r="E105" s="2">
        <v>-6.9543797299000003</v>
      </c>
      <c r="F105" s="3">
        <v>-5.2806778277999999</v>
      </c>
      <c r="G105" t="s">
        <v>1411</v>
      </c>
      <c r="H105" t="s">
        <v>1412</v>
      </c>
      <c r="I105" t="s">
        <v>1413</v>
      </c>
    </row>
    <row r="106" spans="1:9" x14ac:dyDescent="0.2">
      <c r="A106" t="s">
        <v>1333</v>
      </c>
      <c r="B106" t="s">
        <v>993</v>
      </c>
      <c r="C106" t="s">
        <v>1414</v>
      </c>
      <c r="D106" t="s">
        <v>1415</v>
      </c>
      <c r="E106" s="2">
        <v>-6.8292042208000003</v>
      </c>
      <c r="F106" s="3">
        <v>-5.1917144913</v>
      </c>
      <c r="G106" t="s">
        <v>1416</v>
      </c>
      <c r="H106" t="s">
        <v>1417</v>
      </c>
      <c r="I106" t="s">
        <v>1418</v>
      </c>
    </row>
    <row r="107" spans="1:9" x14ac:dyDescent="0.2">
      <c r="A107" t="s">
        <v>1333</v>
      </c>
      <c r="B107" t="s">
        <v>993</v>
      </c>
      <c r="C107" t="s">
        <v>1419</v>
      </c>
      <c r="D107" t="s">
        <v>1420</v>
      </c>
      <c r="E107" s="2">
        <v>-6.8292042208000003</v>
      </c>
      <c r="F107" s="3">
        <v>-5.1917144913</v>
      </c>
      <c r="G107" t="s">
        <v>1416</v>
      </c>
      <c r="H107" t="s">
        <v>1421</v>
      </c>
      <c r="I107" t="s">
        <v>1422</v>
      </c>
    </row>
    <row r="108" spans="1:9" x14ac:dyDescent="0.2">
      <c r="A108" t="s">
        <v>1333</v>
      </c>
      <c r="B108" t="s">
        <v>993</v>
      </c>
      <c r="C108" t="s">
        <v>1423</v>
      </c>
      <c r="D108" t="s">
        <v>1424</v>
      </c>
      <c r="E108" s="2">
        <v>-6.6631189258000001</v>
      </c>
      <c r="F108" s="3">
        <v>-5.0426625355999999</v>
      </c>
      <c r="G108" t="s">
        <v>1425</v>
      </c>
      <c r="H108" t="s">
        <v>1426</v>
      </c>
      <c r="I108" t="s">
        <v>1427</v>
      </c>
    </row>
    <row r="109" spans="1:9" x14ac:dyDescent="0.2">
      <c r="A109" t="s">
        <v>1333</v>
      </c>
      <c r="B109" t="s">
        <v>993</v>
      </c>
      <c r="C109" t="s">
        <v>1428</v>
      </c>
      <c r="D109" t="s">
        <v>1429</v>
      </c>
      <c r="E109" s="2">
        <v>-6.6060932120000002</v>
      </c>
      <c r="F109" s="3">
        <v>-4.9934747307</v>
      </c>
      <c r="G109" t="s">
        <v>1430</v>
      </c>
      <c r="H109" t="s">
        <v>1431</v>
      </c>
      <c r="I109" t="s">
        <v>1432</v>
      </c>
    </row>
    <row r="110" spans="1:9" x14ac:dyDescent="0.2">
      <c r="A110" t="s">
        <v>1333</v>
      </c>
      <c r="B110" t="s">
        <v>993</v>
      </c>
      <c r="C110" t="s">
        <v>1433</v>
      </c>
      <c r="D110" t="s">
        <v>1434</v>
      </c>
      <c r="E110" s="2">
        <v>-6.4859994600000004</v>
      </c>
      <c r="F110" s="3">
        <v>-4.9028673928000002</v>
      </c>
      <c r="G110" t="s">
        <v>1435</v>
      </c>
      <c r="H110" t="s">
        <v>1436</v>
      </c>
      <c r="I110" t="s">
        <v>1437</v>
      </c>
    </row>
    <row r="111" spans="1:9" x14ac:dyDescent="0.2">
      <c r="A111" t="s">
        <v>1333</v>
      </c>
      <c r="B111" t="s">
        <v>993</v>
      </c>
      <c r="C111" t="s">
        <v>1438</v>
      </c>
      <c r="D111" t="s">
        <v>1439</v>
      </c>
      <c r="E111" s="2">
        <v>-6.3271180552999997</v>
      </c>
      <c r="F111" s="3">
        <v>-4.7736084547999997</v>
      </c>
      <c r="G111" t="s">
        <v>1440</v>
      </c>
      <c r="H111" t="s">
        <v>1441</v>
      </c>
      <c r="I111" t="s">
        <v>1442</v>
      </c>
    </row>
    <row r="112" spans="1:9" x14ac:dyDescent="0.2">
      <c r="A112" t="s">
        <v>1333</v>
      </c>
      <c r="B112" t="s">
        <v>993</v>
      </c>
      <c r="C112" t="s">
        <v>1443</v>
      </c>
      <c r="D112" t="s">
        <v>1444</v>
      </c>
      <c r="E112" s="2">
        <v>-6.2898424937000001</v>
      </c>
      <c r="F112" s="3">
        <v>-4.7457744492999998</v>
      </c>
      <c r="G112" t="s">
        <v>1445</v>
      </c>
      <c r="H112" t="s">
        <v>1436</v>
      </c>
      <c r="I112" t="s">
        <v>1437</v>
      </c>
    </row>
    <row r="113" spans="1:9" x14ac:dyDescent="0.2">
      <c r="A113" t="s">
        <v>1333</v>
      </c>
      <c r="B113" t="s">
        <v>993</v>
      </c>
      <c r="C113" t="s">
        <v>1446</v>
      </c>
      <c r="D113" t="s">
        <v>1447</v>
      </c>
      <c r="E113" s="2">
        <v>-6.2898424937000001</v>
      </c>
      <c r="F113" s="3">
        <v>-4.7457744492999998</v>
      </c>
      <c r="G113" t="s">
        <v>1445</v>
      </c>
      <c r="H113" t="s">
        <v>1436</v>
      </c>
      <c r="I113" t="s">
        <v>1437</v>
      </c>
    </row>
    <row r="114" spans="1:9" x14ac:dyDescent="0.2">
      <c r="A114" t="s">
        <v>1333</v>
      </c>
      <c r="B114" t="s">
        <v>993</v>
      </c>
      <c r="C114" t="s">
        <v>1448</v>
      </c>
      <c r="D114" t="s">
        <v>1449</v>
      </c>
      <c r="E114" s="2">
        <v>-6.2652185411000003</v>
      </c>
      <c r="F114" s="3">
        <v>-4.7377726453999998</v>
      </c>
      <c r="G114" t="s">
        <v>1450</v>
      </c>
      <c r="H114" t="s">
        <v>1451</v>
      </c>
      <c r="I114" t="s">
        <v>1452</v>
      </c>
    </row>
    <row r="115" spans="1:9" x14ac:dyDescent="0.2">
      <c r="A115" t="s">
        <v>1333</v>
      </c>
      <c r="B115" t="s">
        <v>993</v>
      </c>
      <c r="C115" t="s">
        <v>1453</v>
      </c>
      <c r="D115" t="s">
        <v>1454</v>
      </c>
      <c r="E115" s="2">
        <v>-6.2082626376999999</v>
      </c>
      <c r="F115" s="3">
        <v>-4.6957116448000003</v>
      </c>
      <c r="G115" t="s">
        <v>1455</v>
      </c>
      <c r="H115" t="s">
        <v>1456</v>
      </c>
      <c r="I115" t="s">
        <v>1457</v>
      </c>
    </row>
    <row r="116" spans="1:9" x14ac:dyDescent="0.2">
      <c r="A116" t="s">
        <v>1333</v>
      </c>
      <c r="B116" t="s">
        <v>993</v>
      </c>
      <c r="C116" t="s">
        <v>1458</v>
      </c>
      <c r="D116" t="s">
        <v>1459</v>
      </c>
      <c r="E116" s="2">
        <v>-6.2082626376999999</v>
      </c>
      <c r="F116" s="3">
        <v>-4.6957116448000003</v>
      </c>
      <c r="G116" t="s">
        <v>1455</v>
      </c>
      <c r="H116" t="s">
        <v>1456</v>
      </c>
      <c r="I116" t="s">
        <v>1457</v>
      </c>
    </row>
    <row r="117" spans="1:9" x14ac:dyDescent="0.2">
      <c r="A117" t="s">
        <v>1333</v>
      </c>
      <c r="B117" t="s">
        <v>993</v>
      </c>
      <c r="C117" t="s">
        <v>1460</v>
      </c>
      <c r="D117" t="s">
        <v>1461</v>
      </c>
      <c r="E117" s="2">
        <v>-6.1955354487000003</v>
      </c>
      <c r="F117" s="3">
        <v>-4.6892076773999998</v>
      </c>
      <c r="G117" t="s">
        <v>1462</v>
      </c>
      <c r="H117" t="s">
        <v>1436</v>
      </c>
      <c r="I117" t="s">
        <v>1437</v>
      </c>
    </row>
    <row r="118" spans="1:9" x14ac:dyDescent="0.2">
      <c r="A118" t="s">
        <v>1333</v>
      </c>
      <c r="B118" t="s">
        <v>993</v>
      </c>
      <c r="C118" t="s">
        <v>1463</v>
      </c>
      <c r="D118" t="s">
        <v>1464</v>
      </c>
      <c r="E118" s="2">
        <v>-5.3600652795999997</v>
      </c>
      <c r="F118" s="3">
        <v>-3.8017567960999998</v>
      </c>
      <c r="G118" t="s">
        <v>1465</v>
      </c>
      <c r="H118" t="s">
        <v>1466</v>
      </c>
      <c r="I118" t="s">
        <v>1467</v>
      </c>
    </row>
    <row r="119" spans="1:9" x14ac:dyDescent="0.2">
      <c r="A119" t="s">
        <v>1333</v>
      </c>
      <c r="B119" t="s">
        <v>993</v>
      </c>
      <c r="C119" t="s">
        <v>1468</v>
      </c>
      <c r="D119" t="s">
        <v>1469</v>
      </c>
      <c r="E119" s="2">
        <v>-5.3230438960999997</v>
      </c>
      <c r="F119" s="3">
        <v>-3.7742807305000001</v>
      </c>
      <c r="G119" t="s">
        <v>1470</v>
      </c>
      <c r="H119" t="s">
        <v>1466</v>
      </c>
      <c r="I119" t="s">
        <v>1467</v>
      </c>
    </row>
    <row r="120" spans="1:9" x14ac:dyDescent="0.2">
      <c r="A120" t="s">
        <v>1333</v>
      </c>
      <c r="B120" t="s">
        <v>993</v>
      </c>
      <c r="C120" t="s">
        <v>1471</v>
      </c>
      <c r="D120" t="s">
        <v>1472</v>
      </c>
      <c r="E120" s="2">
        <v>-4.6331636622000003</v>
      </c>
      <c r="F120" s="3">
        <v>-3.2995896166000001</v>
      </c>
      <c r="G120" t="s">
        <v>1473</v>
      </c>
      <c r="H120" t="s">
        <v>1474</v>
      </c>
      <c r="I120" t="s">
        <v>1475</v>
      </c>
    </row>
    <row r="121" spans="1:9" x14ac:dyDescent="0.2">
      <c r="A121" t="s">
        <v>1476</v>
      </c>
      <c r="B121" t="s">
        <v>993</v>
      </c>
      <c r="C121" t="s">
        <v>1477</v>
      </c>
      <c r="D121" t="s">
        <v>1478</v>
      </c>
      <c r="E121" s="2">
        <v>-9.5385974544999996</v>
      </c>
      <c r="F121" s="3">
        <v>-6.8711445015999999</v>
      </c>
      <c r="G121" t="s">
        <v>1479</v>
      </c>
      <c r="H121" t="s">
        <v>1480</v>
      </c>
      <c r="I121" t="s">
        <v>1481</v>
      </c>
    </row>
    <row r="122" spans="1:9" x14ac:dyDescent="0.2">
      <c r="A122" t="s">
        <v>1482</v>
      </c>
      <c r="B122" t="s">
        <v>993</v>
      </c>
      <c r="C122" t="s">
        <v>1477</v>
      </c>
      <c r="D122" t="s">
        <v>1478</v>
      </c>
      <c r="E122" s="2">
        <v>-9.5385974544999996</v>
      </c>
      <c r="F122" s="3">
        <v>-6.8711445015999999</v>
      </c>
      <c r="G122" t="s">
        <v>1479</v>
      </c>
      <c r="H122" t="s">
        <v>1483</v>
      </c>
      <c r="I122" t="s">
        <v>1484</v>
      </c>
    </row>
    <row r="123" spans="1:9" x14ac:dyDescent="0.2">
      <c r="A123" t="s">
        <v>1482</v>
      </c>
      <c r="B123" t="s">
        <v>1007</v>
      </c>
      <c r="C123" t="s">
        <v>1485</v>
      </c>
      <c r="D123" t="s">
        <v>1486</v>
      </c>
      <c r="E123" s="2">
        <v>-9.1517482966999992</v>
      </c>
      <c r="F123" s="3">
        <v>-6.7531406561000002</v>
      </c>
      <c r="G123" t="s">
        <v>1260</v>
      </c>
      <c r="H123" t="s">
        <v>1483</v>
      </c>
      <c r="I123" t="s">
        <v>1484</v>
      </c>
    </row>
    <row r="124" spans="1:9" x14ac:dyDescent="0.2">
      <c r="A124" t="s">
        <v>1482</v>
      </c>
      <c r="B124" t="s">
        <v>1007</v>
      </c>
      <c r="C124" t="s">
        <v>1487</v>
      </c>
      <c r="D124" t="s">
        <v>1488</v>
      </c>
      <c r="E124" s="2">
        <v>-9.1517482966999992</v>
      </c>
      <c r="F124" s="3">
        <v>-6.7531406561000002</v>
      </c>
      <c r="G124" t="s">
        <v>1260</v>
      </c>
      <c r="H124" t="s">
        <v>1483</v>
      </c>
      <c r="I124" t="s">
        <v>1484</v>
      </c>
    </row>
    <row r="125" spans="1:9" x14ac:dyDescent="0.2">
      <c r="A125" t="s">
        <v>1482</v>
      </c>
      <c r="B125" t="s">
        <v>993</v>
      </c>
      <c r="C125" t="s">
        <v>1489</v>
      </c>
      <c r="D125" t="s">
        <v>1490</v>
      </c>
      <c r="E125" s="2">
        <v>-9.0625729119000002</v>
      </c>
      <c r="F125" s="3">
        <v>-6.6961499547000001</v>
      </c>
      <c r="G125" t="s">
        <v>1491</v>
      </c>
      <c r="H125" t="s">
        <v>1483</v>
      </c>
      <c r="I125" t="s">
        <v>1484</v>
      </c>
    </row>
    <row r="126" spans="1:9" x14ac:dyDescent="0.2">
      <c r="A126" t="s">
        <v>1482</v>
      </c>
      <c r="B126" t="s">
        <v>993</v>
      </c>
      <c r="C126" t="s">
        <v>1492</v>
      </c>
      <c r="D126" t="s">
        <v>1493</v>
      </c>
      <c r="E126" s="2">
        <v>-8.6932112649000004</v>
      </c>
      <c r="F126" s="3">
        <v>-6.6577815267</v>
      </c>
      <c r="G126" t="s">
        <v>1494</v>
      </c>
      <c r="H126" t="s">
        <v>1495</v>
      </c>
      <c r="I126" t="s">
        <v>1496</v>
      </c>
    </row>
    <row r="127" spans="1:9" x14ac:dyDescent="0.2">
      <c r="A127" t="s">
        <v>1482</v>
      </c>
      <c r="B127" t="s">
        <v>993</v>
      </c>
      <c r="C127" t="s">
        <v>1497</v>
      </c>
      <c r="D127" t="s">
        <v>1498</v>
      </c>
      <c r="E127" s="2">
        <v>-8.5778764914999996</v>
      </c>
      <c r="F127" s="3">
        <v>-6.5566871924000001</v>
      </c>
      <c r="G127" t="s">
        <v>1499</v>
      </c>
      <c r="H127" t="s">
        <v>1500</v>
      </c>
      <c r="I127" t="s">
        <v>1501</v>
      </c>
    </row>
    <row r="128" spans="1:9" x14ac:dyDescent="0.2">
      <c r="A128" t="s">
        <v>1482</v>
      </c>
      <c r="B128" t="s">
        <v>993</v>
      </c>
      <c r="C128" t="s">
        <v>1502</v>
      </c>
      <c r="D128" t="s">
        <v>1503</v>
      </c>
      <c r="E128" s="2">
        <v>-8.5406656489999992</v>
      </c>
      <c r="F128" s="3">
        <v>-6.2322346387999996</v>
      </c>
      <c r="G128" t="s">
        <v>1504</v>
      </c>
      <c r="H128" t="s">
        <v>1505</v>
      </c>
      <c r="I128" t="s">
        <v>1506</v>
      </c>
    </row>
    <row r="129" spans="1:9" x14ac:dyDescent="0.2">
      <c r="A129" t="s">
        <v>1482</v>
      </c>
      <c r="B129" t="s">
        <v>993</v>
      </c>
      <c r="C129" t="s">
        <v>1507</v>
      </c>
      <c r="D129" t="s">
        <v>1508</v>
      </c>
      <c r="E129" s="2">
        <v>-8.3006742330000005</v>
      </c>
      <c r="F129" s="3">
        <v>-6.3896961348000003</v>
      </c>
      <c r="G129" t="s">
        <v>1509</v>
      </c>
      <c r="H129" t="s">
        <v>1495</v>
      </c>
      <c r="I129" t="s">
        <v>1496</v>
      </c>
    </row>
    <row r="130" spans="1:9" x14ac:dyDescent="0.2">
      <c r="A130" t="s">
        <v>1482</v>
      </c>
      <c r="B130" t="s">
        <v>993</v>
      </c>
      <c r="C130" t="s">
        <v>1510</v>
      </c>
      <c r="D130" t="s">
        <v>1511</v>
      </c>
      <c r="E130" s="2">
        <v>-7.3401448675000003</v>
      </c>
      <c r="F130" s="3">
        <v>-5.6057451250000003</v>
      </c>
      <c r="G130" t="s">
        <v>1512</v>
      </c>
      <c r="H130" t="s">
        <v>1513</v>
      </c>
      <c r="I130" t="s">
        <v>1514</v>
      </c>
    </row>
    <row r="131" spans="1:9" x14ac:dyDescent="0.2">
      <c r="A131" t="s">
        <v>1482</v>
      </c>
      <c r="B131" t="s">
        <v>993</v>
      </c>
      <c r="C131" t="s">
        <v>1515</v>
      </c>
      <c r="D131" t="s">
        <v>1516</v>
      </c>
      <c r="E131" s="2">
        <v>-6.4889322509999996</v>
      </c>
      <c r="F131" s="3">
        <v>-4.9028673928000002</v>
      </c>
      <c r="G131" t="s">
        <v>1517</v>
      </c>
      <c r="H131" t="s">
        <v>1518</v>
      </c>
      <c r="I131" t="s">
        <v>1519</v>
      </c>
    </row>
    <row r="132" spans="1:9" x14ac:dyDescent="0.2">
      <c r="A132" t="s">
        <v>1482</v>
      </c>
      <c r="B132" t="s">
        <v>993</v>
      </c>
      <c r="C132" t="s">
        <v>1520</v>
      </c>
      <c r="D132" t="s">
        <v>1521</v>
      </c>
      <c r="E132" s="2">
        <v>-6.4203011662999998</v>
      </c>
      <c r="F132" s="3">
        <v>-4.8522328455999997</v>
      </c>
      <c r="G132" t="s">
        <v>1522</v>
      </c>
      <c r="H132" t="s">
        <v>1523</v>
      </c>
      <c r="I132" t="s">
        <v>1524</v>
      </c>
    </row>
    <row r="133" spans="1:9" x14ac:dyDescent="0.2">
      <c r="A133" t="s">
        <v>1482</v>
      </c>
      <c r="B133" t="s">
        <v>993</v>
      </c>
      <c r="C133" t="s">
        <v>1525</v>
      </c>
      <c r="D133" t="s">
        <v>1526</v>
      </c>
      <c r="E133" s="2">
        <v>-6.1026470600999998</v>
      </c>
      <c r="F133" s="3">
        <v>-4.2976662433000001</v>
      </c>
      <c r="G133" t="s">
        <v>1527</v>
      </c>
      <c r="H133" t="s">
        <v>1505</v>
      </c>
      <c r="I133" t="s">
        <v>1506</v>
      </c>
    </row>
    <row r="134" spans="1:9" x14ac:dyDescent="0.2">
      <c r="A134" t="s">
        <v>1482</v>
      </c>
      <c r="B134" t="s">
        <v>993</v>
      </c>
      <c r="C134" t="s">
        <v>1528</v>
      </c>
      <c r="D134" t="s">
        <v>1529</v>
      </c>
      <c r="E134" s="2">
        <v>-5.7979547877000002</v>
      </c>
      <c r="F134" s="3">
        <v>-4.0707336298000003</v>
      </c>
      <c r="G134" t="s">
        <v>1530</v>
      </c>
      <c r="H134" t="s">
        <v>1531</v>
      </c>
      <c r="I134" t="s">
        <v>1532</v>
      </c>
    </row>
    <row r="135" spans="1:9" x14ac:dyDescent="0.2">
      <c r="A135" t="s">
        <v>1482</v>
      </c>
      <c r="B135" t="s">
        <v>993</v>
      </c>
      <c r="C135" t="s">
        <v>1533</v>
      </c>
      <c r="D135" t="s">
        <v>1534</v>
      </c>
      <c r="E135" s="2">
        <v>-5.7798614280000002</v>
      </c>
      <c r="F135" s="3">
        <v>-4.3391924423999999</v>
      </c>
      <c r="G135" t="s">
        <v>1535</v>
      </c>
      <c r="H135" t="s">
        <v>1523</v>
      </c>
      <c r="I135" t="s">
        <v>1524</v>
      </c>
    </row>
    <row r="136" spans="1:9" x14ac:dyDescent="0.2">
      <c r="A136" t="s">
        <v>1482</v>
      </c>
      <c r="B136" t="s">
        <v>993</v>
      </c>
      <c r="C136" t="s">
        <v>1536</v>
      </c>
      <c r="D136" t="s">
        <v>1537</v>
      </c>
      <c r="E136" s="2">
        <v>-5.5020834639</v>
      </c>
      <c r="F136" s="3">
        <v>-3.8760231960999998</v>
      </c>
      <c r="G136" t="s">
        <v>1538</v>
      </c>
      <c r="H136" t="s">
        <v>1539</v>
      </c>
      <c r="I136" t="s">
        <v>1540</v>
      </c>
    </row>
    <row r="137" spans="1:9" x14ac:dyDescent="0.2">
      <c r="A137" t="s">
        <v>1482</v>
      </c>
      <c r="B137" t="s">
        <v>993</v>
      </c>
      <c r="C137" t="s">
        <v>1541</v>
      </c>
      <c r="D137" t="s">
        <v>1542</v>
      </c>
      <c r="E137" s="2">
        <v>-5.2281959160999998</v>
      </c>
      <c r="F137" s="3">
        <v>-3.6979161561999998</v>
      </c>
      <c r="G137" t="s">
        <v>1543</v>
      </c>
      <c r="H137" t="s">
        <v>1531</v>
      </c>
      <c r="I137" t="s">
        <v>1532</v>
      </c>
    </row>
    <row r="138" spans="1:9" x14ac:dyDescent="0.2">
      <c r="A138" t="s">
        <v>1482</v>
      </c>
      <c r="B138" t="s">
        <v>1007</v>
      </c>
      <c r="C138" t="s">
        <v>1544</v>
      </c>
      <c r="D138" t="s">
        <v>1545</v>
      </c>
      <c r="E138" s="2">
        <v>-5.0508358068000003</v>
      </c>
      <c r="F138" s="3">
        <v>-3.6718237222000001</v>
      </c>
      <c r="G138" t="s">
        <v>1546</v>
      </c>
      <c r="H138" t="s">
        <v>1547</v>
      </c>
      <c r="I138" t="s">
        <v>1548</v>
      </c>
    </row>
    <row r="139" spans="1:9" x14ac:dyDescent="0.2">
      <c r="A139" t="s">
        <v>1482</v>
      </c>
      <c r="B139" t="s">
        <v>1007</v>
      </c>
      <c r="C139" t="s">
        <v>1549</v>
      </c>
      <c r="D139" t="s">
        <v>1550</v>
      </c>
      <c r="E139" s="2">
        <v>-5.0508358068000003</v>
      </c>
      <c r="F139" s="3">
        <v>-3.6718237222000001</v>
      </c>
      <c r="G139" t="s">
        <v>1546</v>
      </c>
      <c r="H139" t="s">
        <v>1547</v>
      </c>
      <c r="I139" t="s">
        <v>1548</v>
      </c>
    </row>
    <row r="140" spans="1:9" x14ac:dyDescent="0.2">
      <c r="A140" t="s">
        <v>1551</v>
      </c>
      <c r="B140" t="s">
        <v>1007</v>
      </c>
      <c r="C140" t="s">
        <v>1552</v>
      </c>
      <c r="D140" t="s">
        <v>1553</v>
      </c>
      <c r="E140" s="2">
        <v>-9.4235328187</v>
      </c>
      <c r="F140" s="3">
        <v>-7.3049493411000004</v>
      </c>
      <c r="G140" t="s">
        <v>1554</v>
      </c>
      <c r="H140" t="s">
        <v>1555</v>
      </c>
      <c r="I140" t="s">
        <v>1556</v>
      </c>
    </row>
    <row r="141" spans="1:9" x14ac:dyDescent="0.2">
      <c r="A141" t="s">
        <v>1557</v>
      </c>
      <c r="B141" t="s">
        <v>1007</v>
      </c>
      <c r="C141" t="s">
        <v>1552</v>
      </c>
      <c r="D141" t="s">
        <v>1553</v>
      </c>
      <c r="E141" s="2">
        <v>-9.4235328187</v>
      </c>
      <c r="F141" s="3">
        <v>-7.3049493411000004</v>
      </c>
      <c r="G141" t="s">
        <v>1554</v>
      </c>
      <c r="H141" t="s">
        <v>1558</v>
      </c>
      <c r="I141" t="s">
        <v>1559</v>
      </c>
    </row>
    <row r="142" spans="1:9" x14ac:dyDescent="0.2">
      <c r="A142" t="s">
        <v>1557</v>
      </c>
      <c r="B142" t="s">
        <v>1007</v>
      </c>
      <c r="C142" t="s">
        <v>1560</v>
      </c>
      <c r="D142" t="s">
        <v>1561</v>
      </c>
      <c r="E142" s="2">
        <v>-9.4235328187</v>
      </c>
      <c r="F142" s="3">
        <v>-7.3049493411000004</v>
      </c>
      <c r="G142" t="s">
        <v>1554</v>
      </c>
      <c r="H142" t="s">
        <v>1558</v>
      </c>
      <c r="I142" t="s">
        <v>1559</v>
      </c>
    </row>
    <row r="143" spans="1:9" x14ac:dyDescent="0.2">
      <c r="A143" t="s">
        <v>1557</v>
      </c>
      <c r="B143" t="s">
        <v>1007</v>
      </c>
      <c r="C143" t="s">
        <v>1562</v>
      </c>
      <c r="D143" t="s">
        <v>1563</v>
      </c>
      <c r="E143" s="2">
        <v>-7.3507603430000001</v>
      </c>
      <c r="F143" s="3">
        <v>-5.6090613617000002</v>
      </c>
      <c r="G143" t="s">
        <v>1564</v>
      </c>
      <c r="H143" t="s">
        <v>1565</v>
      </c>
      <c r="I143" t="s">
        <v>1566</v>
      </c>
    </row>
    <row r="144" spans="1:9" x14ac:dyDescent="0.2">
      <c r="A144" t="s">
        <v>1557</v>
      </c>
      <c r="B144" t="s">
        <v>1007</v>
      </c>
      <c r="C144" t="s">
        <v>1567</v>
      </c>
      <c r="D144" t="s">
        <v>1568</v>
      </c>
      <c r="E144" s="2">
        <v>-7.3507603430000001</v>
      </c>
      <c r="F144" s="3">
        <v>-5.6090613617000002</v>
      </c>
      <c r="G144" t="s">
        <v>1564</v>
      </c>
      <c r="H144" t="s">
        <v>1565</v>
      </c>
      <c r="I144" t="s">
        <v>1566</v>
      </c>
    </row>
    <row r="145" spans="1:9" x14ac:dyDescent="0.2">
      <c r="A145" t="s">
        <v>1557</v>
      </c>
      <c r="B145" t="s">
        <v>1007</v>
      </c>
      <c r="C145" t="s">
        <v>1569</v>
      </c>
      <c r="D145" t="s">
        <v>1570</v>
      </c>
      <c r="E145" s="2">
        <v>-7.2764303493</v>
      </c>
      <c r="F145" s="3">
        <v>-5.5661879364000004</v>
      </c>
      <c r="G145" t="s">
        <v>1571</v>
      </c>
      <c r="H145" t="s">
        <v>1572</v>
      </c>
      <c r="I145" t="s">
        <v>1573</v>
      </c>
    </row>
    <row r="146" spans="1:9" x14ac:dyDescent="0.2">
      <c r="A146" t="s">
        <v>1557</v>
      </c>
      <c r="B146" t="s">
        <v>1007</v>
      </c>
      <c r="C146" t="s">
        <v>1574</v>
      </c>
      <c r="D146" t="s">
        <v>1575</v>
      </c>
      <c r="E146" s="2">
        <v>-7.2764303493</v>
      </c>
      <c r="F146" s="3">
        <v>-5.5661879364000004</v>
      </c>
      <c r="G146" t="s">
        <v>1571</v>
      </c>
      <c r="H146" t="s">
        <v>1572</v>
      </c>
      <c r="I146" t="s">
        <v>1573</v>
      </c>
    </row>
    <row r="147" spans="1:9" x14ac:dyDescent="0.2">
      <c r="A147" t="s">
        <v>1557</v>
      </c>
      <c r="B147" t="s">
        <v>993</v>
      </c>
      <c r="C147" t="s">
        <v>1576</v>
      </c>
      <c r="D147" t="s">
        <v>1577</v>
      </c>
      <c r="E147" s="2">
        <v>-5.5953765184000002</v>
      </c>
      <c r="F147" s="3">
        <v>-4.1866292464999999</v>
      </c>
      <c r="G147" t="s">
        <v>1491</v>
      </c>
      <c r="H147" t="s">
        <v>1578</v>
      </c>
      <c r="I147" t="s">
        <v>1579</v>
      </c>
    </row>
    <row r="148" spans="1:9" x14ac:dyDescent="0.2">
      <c r="A148" t="s">
        <v>1557</v>
      </c>
      <c r="B148" t="s">
        <v>1007</v>
      </c>
      <c r="C148" t="s">
        <v>1580</v>
      </c>
      <c r="D148" t="s">
        <v>1581</v>
      </c>
      <c r="E148" s="2">
        <v>-4.2684584808999997</v>
      </c>
      <c r="F148" s="3">
        <v>-2.962733364</v>
      </c>
      <c r="G148" t="s">
        <v>1582</v>
      </c>
      <c r="H148" t="s">
        <v>1583</v>
      </c>
      <c r="I148" t="s">
        <v>1584</v>
      </c>
    </row>
    <row r="149" spans="1:9" x14ac:dyDescent="0.2">
      <c r="A149" t="s">
        <v>1557</v>
      </c>
      <c r="B149" t="s">
        <v>1007</v>
      </c>
      <c r="C149" t="s">
        <v>1585</v>
      </c>
      <c r="D149" t="s">
        <v>1586</v>
      </c>
      <c r="E149" s="2">
        <v>-4.2684584808999997</v>
      </c>
      <c r="F149" s="3">
        <v>-2.962733364</v>
      </c>
      <c r="G149" t="s">
        <v>1582</v>
      </c>
      <c r="H149" t="s">
        <v>1583</v>
      </c>
      <c r="I149" t="s">
        <v>1584</v>
      </c>
    </row>
    <row r="150" spans="1:9" x14ac:dyDescent="0.2">
      <c r="A150" t="s">
        <v>1557</v>
      </c>
      <c r="B150" t="s">
        <v>1007</v>
      </c>
      <c r="C150" t="s">
        <v>1587</v>
      </c>
      <c r="D150" t="s">
        <v>1588</v>
      </c>
      <c r="E150" s="2">
        <v>-4.0121634240999997</v>
      </c>
      <c r="F150" s="3">
        <v>-2.7401616793999999</v>
      </c>
      <c r="G150" t="s">
        <v>1589</v>
      </c>
      <c r="H150" t="s">
        <v>1590</v>
      </c>
      <c r="I150" t="s">
        <v>1591</v>
      </c>
    </row>
    <row r="151" spans="1:9" x14ac:dyDescent="0.2">
      <c r="A151" t="s">
        <v>1557</v>
      </c>
      <c r="B151" t="s">
        <v>1007</v>
      </c>
      <c r="C151" t="s">
        <v>1592</v>
      </c>
      <c r="D151" t="s">
        <v>1593</v>
      </c>
      <c r="E151" s="2">
        <v>-4.0121634240999997</v>
      </c>
      <c r="F151" s="3">
        <v>-2.7401616793999999</v>
      </c>
      <c r="G151" t="s">
        <v>1589</v>
      </c>
      <c r="H151" t="s">
        <v>1590</v>
      </c>
      <c r="I151" t="s">
        <v>1591</v>
      </c>
    </row>
    <row r="152" spans="1:9" x14ac:dyDescent="0.2">
      <c r="A152" t="s">
        <v>1594</v>
      </c>
      <c r="B152" t="s">
        <v>993</v>
      </c>
      <c r="C152" t="s">
        <v>1595</v>
      </c>
      <c r="D152" t="s">
        <v>1596</v>
      </c>
      <c r="E152" s="2">
        <v>-8.5367768304999991</v>
      </c>
      <c r="F152" s="3">
        <v>-6.5453844412000004</v>
      </c>
      <c r="G152" t="s">
        <v>1597</v>
      </c>
      <c r="H152" t="s">
        <v>1598</v>
      </c>
      <c r="I152" t="s">
        <v>1599</v>
      </c>
    </row>
    <row r="153" spans="1:9" x14ac:dyDescent="0.2">
      <c r="A153" t="s">
        <v>1600</v>
      </c>
      <c r="B153" t="s">
        <v>993</v>
      </c>
      <c r="C153" t="s">
        <v>1595</v>
      </c>
      <c r="D153" t="s">
        <v>1596</v>
      </c>
      <c r="E153" s="2">
        <v>-8.5367768304999991</v>
      </c>
      <c r="F153" s="3">
        <v>-6.5453844412000004</v>
      </c>
      <c r="G153" t="s">
        <v>1597</v>
      </c>
      <c r="H153" t="s">
        <v>1598</v>
      </c>
      <c r="I153" t="s">
        <v>1599</v>
      </c>
    </row>
    <row r="154" spans="1:9" x14ac:dyDescent="0.2">
      <c r="A154" t="s">
        <v>1600</v>
      </c>
      <c r="B154" t="s">
        <v>993</v>
      </c>
      <c r="C154" t="s">
        <v>1601</v>
      </c>
      <c r="D154" t="s">
        <v>1602</v>
      </c>
      <c r="E154" s="2">
        <v>-7.1222858765000003</v>
      </c>
      <c r="F154" s="3">
        <v>-5.0868561382999999</v>
      </c>
      <c r="G154" t="s">
        <v>1603</v>
      </c>
      <c r="H154" t="s">
        <v>1604</v>
      </c>
      <c r="I154" t="s">
        <v>1605</v>
      </c>
    </row>
    <row r="155" spans="1:9" x14ac:dyDescent="0.2">
      <c r="A155" t="s">
        <v>1606</v>
      </c>
      <c r="B155" t="s">
        <v>993</v>
      </c>
      <c r="C155" t="s">
        <v>1607</v>
      </c>
      <c r="D155" t="s">
        <v>1608</v>
      </c>
      <c r="E155" s="2">
        <v>-8.3001871363999999</v>
      </c>
      <c r="F155" s="3">
        <v>-6.3896961348000003</v>
      </c>
      <c r="G155" t="s">
        <v>1609</v>
      </c>
      <c r="H155" t="s">
        <v>1610</v>
      </c>
      <c r="I155" t="s">
        <v>1611</v>
      </c>
    </row>
    <row r="156" spans="1:9" x14ac:dyDescent="0.2">
      <c r="A156" t="s">
        <v>1612</v>
      </c>
      <c r="B156" t="s">
        <v>993</v>
      </c>
      <c r="C156" t="s">
        <v>1607</v>
      </c>
      <c r="D156" t="s">
        <v>1608</v>
      </c>
      <c r="E156" s="2">
        <v>-8.3001871363999999</v>
      </c>
      <c r="F156" s="3">
        <v>-6.3896961348000003</v>
      </c>
      <c r="G156" t="s">
        <v>1609</v>
      </c>
      <c r="H156" t="s">
        <v>1610</v>
      </c>
      <c r="I156" t="s">
        <v>1611</v>
      </c>
    </row>
    <row r="157" spans="1:9" x14ac:dyDescent="0.2">
      <c r="A157" t="s">
        <v>1612</v>
      </c>
      <c r="B157" t="s">
        <v>993</v>
      </c>
      <c r="C157" t="s">
        <v>1613</v>
      </c>
      <c r="D157" t="s">
        <v>1614</v>
      </c>
      <c r="E157" s="2">
        <v>-8.0475837029000008</v>
      </c>
      <c r="F157" s="3">
        <v>-6.2071305679000002</v>
      </c>
      <c r="G157" t="s">
        <v>1615</v>
      </c>
      <c r="H157" t="s">
        <v>1610</v>
      </c>
      <c r="I157" t="s">
        <v>1611</v>
      </c>
    </row>
    <row r="158" spans="1:9" x14ac:dyDescent="0.2">
      <c r="A158" t="s">
        <v>1612</v>
      </c>
      <c r="B158" t="s">
        <v>993</v>
      </c>
      <c r="C158" t="s">
        <v>1616</v>
      </c>
      <c r="D158" t="s">
        <v>1617</v>
      </c>
      <c r="E158" s="2">
        <v>-6.1498569523000004</v>
      </c>
      <c r="F158" s="3">
        <v>-4.6626118246999999</v>
      </c>
      <c r="G158" t="s">
        <v>1618</v>
      </c>
      <c r="H158" t="s">
        <v>1619</v>
      </c>
      <c r="I158" t="s">
        <v>1620</v>
      </c>
    </row>
    <row r="159" spans="1:9" x14ac:dyDescent="0.2">
      <c r="A159" t="s">
        <v>1621</v>
      </c>
      <c r="B159" t="s">
        <v>993</v>
      </c>
      <c r="C159" t="s">
        <v>1622</v>
      </c>
      <c r="D159" t="s">
        <v>1623</v>
      </c>
      <c r="E159" s="2">
        <v>-7.8211213738999996</v>
      </c>
      <c r="F159" s="3">
        <v>-6.0054590627</v>
      </c>
      <c r="G159" t="s">
        <v>1624</v>
      </c>
      <c r="H159" t="s">
        <v>1625</v>
      </c>
      <c r="I159" t="s">
        <v>1626</v>
      </c>
    </row>
    <row r="160" spans="1:9" x14ac:dyDescent="0.2">
      <c r="A160" t="s">
        <v>1627</v>
      </c>
      <c r="B160" t="s">
        <v>993</v>
      </c>
      <c r="C160" t="s">
        <v>1622</v>
      </c>
      <c r="D160" t="s">
        <v>1623</v>
      </c>
      <c r="E160" s="2">
        <v>-7.8211213738999996</v>
      </c>
      <c r="F160" s="3">
        <v>-6.0054590627</v>
      </c>
      <c r="G160" t="s">
        <v>1624</v>
      </c>
      <c r="H160" t="s">
        <v>1628</v>
      </c>
      <c r="I160" t="s">
        <v>1629</v>
      </c>
    </row>
    <row r="161" spans="1:9" x14ac:dyDescent="0.2">
      <c r="A161" t="s">
        <v>1627</v>
      </c>
      <c r="B161" t="s">
        <v>993</v>
      </c>
      <c r="C161" t="s">
        <v>1630</v>
      </c>
      <c r="D161" t="s">
        <v>1631</v>
      </c>
      <c r="E161" s="2">
        <v>-7.7239458472000004</v>
      </c>
      <c r="F161" s="3">
        <v>-5.9356707239000004</v>
      </c>
      <c r="G161" t="s">
        <v>1632</v>
      </c>
      <c r="H161" t="s">
        <v>1633</v>
      </c>
      <c r="I161" t="s">
        <v>1634</v>
      </c>
    </row>
    <row r="162" spans="1:9" x14ac:dyDescent="0.2">
      <c r="A162" t="s">
        <v>1627</v>
      </c>
      <c r="B162" t="s">
        <v>993</v>
      </c>
      <c r="C162" t="s">
        <v>1635</v>
      </c>
      <c r="D162" t="s">
        <v>1636</v>
      </c>
      <c r="E162" s="2">
        <v>-5.2860552371000002</v>
      </c>
      <c r="F162" s="3">
        <v>-3.8840939544999999</v>
      </c>
      <c r="G162" t="s">
        <v>1637</v>
      </c>
      <c r="H162" t="s">
        <v>1638</v>
      </c>
      <c r="I162" t="s">
        <v>1639</v>
      </c>
    </row>
    <row r="163" spans="1:9" x14ac:dyDescent="0.2">
      <c r="A163" t="s">
        <v>1627</v>
      </c>
      <c r="B163" t="s">
        <v>993</v>
      </c>
      <c r="C163" t="s">
        <v>1640</v>
      </c>
      <c r="D163" t="s">
        <v>1641</v>
      </c>
      <c r="E163" s="2">
        <v>-4.8772780174000001</v>
      </c>
      <c r="F163" s="3">
        <v>-3.5108550601999999</v>
      </c>
      <c r="G163" t="s">
        <v>1642</v>
      </c>
      <c r="H163" t="s">
        <v>1643</v>
      </c>
      <c r="I163" t="s">
        <v>1644</v>
      </c>
    </row>
    <row r="164" spans="1:9" x14ac:dyDescent="0.2">
      <c r="A164" t="s">
        <v>1627</v>
      </c>
      <c r="B164" t="s">
        <v>993</v>
      </c>
      <c r="C164" t="s">
        <v>1645</v>
      </c>
      <c r="D164" t="s">
        <v>1646</v>
      </c>
      <c r="E164" s="2">
        <v>-4.7614445680999999</v>
      </c>
      <c r="F164" s="3">
        <v>-3.4150213707999999</v>
      </c>
      <c r="G164" t="s">
        <v>1647</v>
      </c>
      <c r="H164" t="s">
        <v>1648</v>
      </c>
      <c r="I164" t="s">
        <v>1649</v>
      </c>
    </row>
    <row r="165" spans="1:9" x14ac:dyDescent="0.2">
      <c r="A165" t="s">
        <v>1627</v>
      </c>
      <c r="B165" t="s">
        <v>993</v>
      </c>
      <c r="C165" t="s">
        <v>1650</v>
      </c>
      <c r="D165" t="s">
        <v>1651</v>
      </c>
      <c r="E165" s="2">
        <v>-4.7503552283000001</v>
      </c>
      <c r="F165" s="3">
        <v>-3.4080659508000002</v>
      </c>
      <c r="G165" t="s">
        <v>1652</v>
      </c>
      <c r="H165" t="s">
        <v>1653</v>
      </c>
      <c r="I165" t="s">
        <v>1654</v>
      </c>
    </row>
    <row r="166" spans="1:9" x14ac:dyDescent="0.2">
      <c r="A166" t="s">
        <v>1627</v>
      </c>
      <c r="B166" t="s">
        <v>993</v>
      </c>
      <c r="C166" t="s">
        <v>1655</v>
      </c>
      <c r="D166" t="s">
        <v>1656</v>
      </c>
      <c r="E166" s="2">
        <v>-4.2515445251999999</v>
      </c>
      <c r="F166" s="3">
        <v>-2.9538373804</v>
      </c>
      <c r="G166" t="s">
        <v>1657</v>
      </c>
      <c r="H166" t="s">
        <v>1658</v>
      </c>
      <c r="I166" t="s">
        <v>1659</v>
      </c>
    </row>
    <row r="167" spans="1:9" x14ac:dyDescent="0.2">
      <c r="A167" t="s">
        <v>1627</v>
      </c>
      <c r="B167" t="s">
        <v>993</v>
      </c>
      <c r="C167" t="s">
        <v>1660</v>
      </c>
      <c r="D167" t="s">
        <v>1661</v>
      </c>
      <c r="E167" s="2">
        <v>-3.7332198784999999</v>
      </c>
      <c r="F167" s="3">
        <v>-2.4901818298</v>
      </c>
      <c r="G167" t="s">
        <v>1662</v>
      </c>
      <c r="H167" t="s">
        <v>1663</v>
      </c>
      <c r="I167" t="s">
        <v>1664</v>
      </c>
    </row>
    <row r="168" spans="1:9" x14ac:dyDescent="0.2">
      <c r="A168" t="s">
        <v>1627</v>
      </c>
      <c r="B168" t="s">
        <v>993</v>
      </c>
      <c r="C168" t="s">
        <v>1665</v>
      </c>
      <c r="D168" t="s">
        <v>1666</v>
      </c>
      <c r="E168" s="2">
        <v>-3.5458560358</v>
      </c>
      <c r="F168" s="3">
        <v>-2.3277712690999999</v>
      </c>
      <c r="G168" t="s">
        <v>1667</v>
      </c>
      <c r="H168" t="s">
        <v>1668</v>
      </c>
      <c r="I168" t="s">
        <v>1669</v>
      </c>
    </row>
    <row r="169" spans="1:9" x14ac:dyDescent="0.2">
      <c r="A169" t="s">
        <v>1670</v>
      </c>
      <c r="B169" t="s">
        <v>993</v>
      </c>
      <c r="C169" t="s">
        <v>1671</v>
      </c>
      <c r="D169" t="s">
        <v>1672</v>
      </c>
      <c r="E169" s="2">
        <v>-7.5822093515000004</v>
      </c>
      <c r="F169" s="3">
        <v>-5.8020521183999998</v>
      </c>
      <c r="G169" t="s">
        <v>1673</v>
      </c>
      <c r="H169" t="s">
        <v>1674</v>
      </c>
      <c r="I169" t="s">
        <v>1675</v>
      </c>
    </row>
    <row r="170" spans="1:9" x14ac:dyDescent="0.2">
      <c r="A170" t="s">
        <v>1676</v>
      </c>
      <c r="B170" t="s">
        <v>993</v>
      </c>
      <c r="C170" t="s">
        <v>1671</v>
      </c>
      <c r="D170" t="s">
        <v>1672</v>
      </c>
      <c r="E170" s="2">
        <v>-7.5822093515000004</v>
      </c>
      <c r="F170" s="3">
        <v>-5.8020521183999998</v>
      </c>
      <c r="G170" t="s">
        <v>1673</v>
      </c>
      <c r="H170" t="s">
        <v>1677</v>
      </c>
      <c r="I170" t="s">
        <v>1678</v>
      </c>
    </row>
    <row r="171" spans="1:9" x14ac:dyDescent="0.2">
      <c r="A171" t="s">
        <v>1676</v>
      </c>
      <c r="B171" t="s">
        <v>993</v>
      </c>
      <c r="C171" t="s">
        <v>1679</v>
      </c>
      <c r="D171" t="s">
        <v>1680</v>
      </c>
      <c r="E171" s="2">
        <v>-6.3804877239</v>
      </c>
      <c r="F171" s="3">
        <v>-4.8173267376000002</v>
      </c>
      <c r="G171" t="s">
        <v>1681</v>
      </c>
      <c r="H171" t="s">
        <v>1682</v>
      </c>
      <c r="I171" t="s">
        <v>1683</v>
      </c>
    </row>
    <row r="172" spans="1:9" x14ac:dyDescent="0.2">
      <c r="A172" t="s">
        <v>1676</v>
      </c>
      <c r="B172" t="s">
        <v>993</v>
      </c>
      <c r="C172" t="s">
        <v>1684</v>
      </c>
      <c r="D172" t="s">
        <v>1685</v>
      </c>
      <c r="E172" s="2">
        <v>-5.8676805516000003</v>
      </c>
      <c r="F172" s="3">
        <v>-4.4158273990000003</v>
      </c>
      <c r="G172" t="s">
        <v>1686</v>
      </c>
      <c r="H172" t="s">
        <v>1687</v>
      </c>
      <c r="I172" t="s">
        <v>1688</v>
      </c>
    </row>
    <row r="173" spans="1:9" x14ac:dyDescent="0.2">
      <c r="A173" t="s">
        <v>1689</v>
      </c>
      <c r="B173" t="s">
        <v>993</v>
      </c>
      <c r="C173" t="s">
        <v>1690</v>
      </c>
      <c r="D173" t="s">
        <v>1691</v>
      </c>
      <c r="E173" s="2">
        <v>-7.1732940265999998</v>
      </c>
      <c r="F173" s="3">
        <v>-5.4868178364000002</v>
      </c>
      <c r="G173" t="s">
        <v>1692</v>
      </c>
      <c r="H173" t="s">
        <v>1693</v>
      </c>
      <c r="I173" t="s">
        <v>1694</v>
      </c>
    </row>
    <row r="174" spans="1:9" x14ac:dyDescent="0.2">
      <c r="A174" t="s">
        <v>1695</v>
      </c>
      <c r="B174" t="s">
        <v>993</v>
      </c>
      <c r="C174" t="s">
        <v>1690</v>
      </c>
      <c r="D174" t="s">
        <v>1691</v>
      </c>
      <c r="E174" s="2">
        <v>-7.1732940265999998</v>
      </c>
      <c r="F174" s="3">
        <v>-5.4868178364000002</v>
      </c>
      <c r="G174" t="s">
        <v>1692</v>
      </c>
      <c r="H174" t="s">
        <v>1693</v>
      </c>
      <c r="I174" t="s">
        <v>1694</v>
      </c>
    </row>
    <row r="175" spans="1:9" x14ac:dyDescent="0.2">
      <c r="A175" t="s">
        <v>1696</v>
      </c>
      <c r="B175" t="s">
        <v>1007</v>
      </c>
      <c r="C175" t="s">
        <v>1697</v>
      </c>
      <c r="D175" t="s">
        <v>1698</v>
      </c>
      <c r="E175" s="2">
        <v>-6.8415706009999999</v>
      </c>
      <c r="F175" s="3">
        <v>-5.1923424682999997</v>
      </c>
      <c r="G175" t="s">
        <v>1699</v>
      </c>
      <c r="H175" t="s">
        <v>1700</v>
      </c>
      <c r="I175" t="s">
        <v>1701</v>
      </c>
    </row>
    <row r="176" spans="1:9" x14ac:dyDescent="0.2">
      <c r="A176" t="s">
        <v>1702</v>
      </c>
      <c r="B176" t="s">
        <v>1007</v>
      </c>
      <c r="C176" t="s">
        <v>1697</v>
      </c>
      <c r="D176" t="s">
        <v>1698</v>
      </c>
      <c r="E176" s="2">
        <v>-6.8415706009999999</v>
      </c>
      <c r="F176" s="3">
        <v>-5.1923424682999997</v>
      </c>
      <c r="G176" t="s">
        <v>1699</v>
      </c>
      <c r="H176" t="s">
        <v>1703</v>
      </c>
      <c r="I176" t="s">
        <v>1704</v>
      </c>
    </row>
    <row r="177" spans="1:9" x14ac:dyDescent="0.2">
      <c r="A177" t="s">
        <v>1702</v>
      </c>
      <c r="B177" t="s">
        <v>1007</v>
      </c>
      <c r="C177" t="s">
        <v>1705</v>
      </c>
      <c r="D177" t="s">
        <v>1706</v>
      </c>
      <c r="E177" s="2">
        <v>-6.8415706009999999</v>
      </c>
      <c r="F177" s="3">
        <v>-5.1923424682999997</v>
      </c>
      <c r="G177" t="s">
        <v>1699</v>
      </c>
      <c r="H177" t="s">
        <v>1703</v>
      </c>
      <c r="I177" t="s">
        <v>1704</v>
      </c>
    </row>
    <row r="178" spans="1:9" x14ac:dyDescent="0.2">
      <c r="A178" t="s">
        <v>1702</v>
      </c>
      <c r="B178" t="s">
        <v>1007</v>
      </c>
      <c r="C178" t="s">
        <v>1707</v>
      </c>
      <c r="D178" t="s">
        <v>1708</v>
      </c>
      <c r="E178" s="2">
        <v>-6.2441143765999998</v>
      </c>
      <c r="F178" s="3">
        <v>-4.3943212153999998</v>
      </c>
      <c r="G178" t="s">
        <v>1709</v>
      </c>
      <c r="H178" t="s">
        <v>1710</v>
      </c>
      <c r="I178" t="s">
        <v>1711</v>
      </c>
    </row>
    <row r="179" spans="1:9" x14ac:dyDescent="0.2">
      <c r="A179" t="s">
        <v>1702</v>
      </c>
      <c r="B179" t="s">
        <v>1007</v>
      </c>
      <c r="C179" t="s">
        <v>1712</v>
      </c>
      <c r="D179" t="s">
        <v>1713</v>
      </c>
      <c r="E179" s="2">
        <v>-6.2441143765999998</v>
      </c>
      <c r="F179" s="3">
        <v>-4.3943212153999998</v>
      </c>
      <c r="G179" t="s">
        <v>1709</v>
      </c>
      <c r="H179" t="s">
        <v>1710</v>
      </c>
      <c r="I179" t="s">
        <v>1711</v>
      </c>
    </row>
    <row r="180" spans="1:9" x14ac:dyDescent="0.2">
      <c r="A180" t="s">
        <v>1702</v>
      </c>
      <c r="B180" t="s">
        <v>1007</v>
      </c>
      <c r="C180" t="s">
        <v>1714</v>
      </c>
      <c r="D180" t="s">
        <v>1715</v>
      </c>
      <c r="E180" s="2">
        <v>-5.8361976822999999</v>
      </c>
      <c r="F180" s="3">
        <v>-4.087074683</v>
      </c>
      <c r="G180" t="s">
        <v>1716</v>
      </c>
      <c r="H180" t="s">
        <v>1717</v>
      </c>
      <c r="I180" t="s">
        <v>1718</v>
      </c>
    </row>
    <row r="181" spans="1:9" x14ac:dyDescent="0.2">
      <c r="A181" t="s">
        <v>1702</v>
      </c>
      <c r="B181" t="s">
        <v>1007</v>
      </c>
      <c r="C181" t="s">
        <v>1719</v>
      </c>
      <c r="D181" t="s">
        <v>1720</v>
      </c>
      <c r="E181" s="2">
        <v>-5.8361976822999999</v>
      </c>
      <c r="F181" s="3">
        <v>-4.087074683</v>
      </c>
      <c r="G181" t="s">
        <v>1716</v>
      </c>
      <c r="H181" t="s">
        <v>1717</v>
      </c>
      <c r="I181" t="s">
        <v>1718</v>
      </c>
    </row>
    <row r="182" spans="1:9" x14ac:dyDescent="0.2">
      <c r="A182" t="s">
        <v>1702</v>
      </c>
      <c r="B182" t="s">
        <v>1007</v>
      </c>
      <c r="C182" t="s">
        <v>1721</v>
      </c>
      <c r="D182" t="s">
        <v>1722</v>
      </c>
      <c r="E182" s="2">
        <v>-3.5760101916</v>
      </c>
      <c r="F182" s="3">
        <v>-2.3759715103999999</v>
      </c>
      <c r="G182" t="s">
        <v>1723</v>
      </c>
      <c r="H182" t="s">
        <v>1724</v>
      </c>
      <c r="I182" t="s">
        <v>1725</v>
      </c>
    </row>
    <row r="183" spans="1:9" x14ac:dyDescent="0.2">
      <c r="A183" t="s">
        <v>1702</v>
      </c>
      <c r="B183" t="s">
        <v>1007</v>
      </c>
      <c r="C183" t="s">
        <v>1726</v>
      </c>
      <c r="D183" t="s">
        <v>1727</v>
      </c>
      <c r="E183" s="2">
        <v>-3.5760101916</v>
      </c>
      <c r="F183" s="3">
        <v>-2.3759715103999999</v>
      </c>
      <c r="G183" t="s">
        <v>1723</v>
      </c>
      <c r="H183" t="s">
        <v>1724</v>
      </c>
      <c r="I183" t="s">
        <v>1725</v>
      </c>
    </row>
    <row r="184" spans="1:9" x14ac:dyDescent="0.2">
      <c r="A184" t="s">
        <v>1702</v>
      </c>
      <c r="B184" t="s">
        <v>1007</v>
      </c>
      <c r="C184" t="s">
        <v>1728</v>
      </c>
      <c r="D184" t="s">
        <v>1729</v>
      </c>
      <c r="E184" s="2">
        <v>-2.4285075678000001</v>
      </c>
      <c r="F184" s="3">
        <v>-1.5070211818999999</v>
      </c>
      <c r="G184" t="s">
        <v>1730</v>
      </c>
      <c r="H184" t="s">
        <v>1731</v>
      </c>
      <c r="I184" t="s">
        <v>1732</v>
      </c>
    </row>
    <row r="185" spans="1:9" x14ac:dyDescent="0.2">
      <c r="A185" t="s">
        <v>1702</v>
      </c>
      <c r="B185" t="s">
        <v>1007</v>
      </c>
      <c r="C185" t="s">
        <v>1733</v>
      </c>
      <c r="D185" t="s">
        <v>1734</v>
      </c>
      <c r="E185" s="2">
        <v>-2.4285075678000001</v>
      </c>
      <c r="F185" s="3">
        <v>-1.5070211818999999</v>
      </c>
      <c r="G185" t="s">
        <v>1730</v>
      </c>
      <c r="H185" t="s">
        <v>1731</v>
      </c>
      <c r="I185" t="s">
        <v>1732</v>
      </c>
    </row>
    <row r="186" spans="1:9" x14ac:dyDescent="0.2">
      <c r="A186" t="s">
        <v>1702</v>
      </c>
      <c r="B186" t="s">
        <v>993</v>
      </c>
      <c r="C186" t="s">
        <v>1735</v>
      </c>
      <c r="D186" t="s">
        <v>1736</v>
      </c>
      <c r="E186" s="2">
        <v>-2.1889837542000001</v>
      </c>
      <c r="F186" s="3">
        <v>-1.3325309633</v>
      </c>
      <c r="G186" t="s">
        <v>1737</v>
      </c>
      <c r="H186" t="s">
        <v>1738</v>
      </c>
      <c r="I186" t="s">
        <v>1739</v>
      </c>
    </row>
    <row r="187" spans="1:9" x14ac:dyDescent="0.2">
      <c r="A187" t="s">
        <v>1740</v>
      </c>
      <c r="B187" t="s">
        <v>993</v>
      </c>
      <c r="C187" t="s">
        <v>1741</v>
      </c>
      <c r="D187" t="s">
        <v>1742</v>
      </c>
      <c r="E187" s="2">
        <v>-6.2483102990999999</v>
      </c>
      <c r="F187" s="3">
        <v>-4.3943212153999998</v>
      </c>
      <c r="G187" t="s">
        <v>1743</v>
      </c>
      <c r="H187" t="s">
        <v>1744</v>
      </c>
      <c r="I187" t="s">
        <v>1745</v>
      </c>
    </row>
    <row r="188" spans="1:9" x14ac:dyDescent="0.2">
      <c r="A188" t="s">
        <v>1746</v>
      </c>
      <c r="B188" t="s">
        <v>993</v>
      </c>
      <c r="C188" t="s">
        <v>1741</v>
      </c>
      <c r="D188" t="s">
        <v>1742</v>
      </c>
      <c r="E188" s="2">
        <v>-6.2483102990999999</v>
      </c>
      <c r="F188" s="3">
        <v>-4.3943212153999998</v>
      </c>
      <c r="G188" t="s">
        <v>1743</v>
      </c>
      <c r="H188" t="s">
        <v>1747</v>
      </c>
      <c r="I188" t="s">
        <v>1748</v>
      </c>
    </row>
    <row r="189" spans="1:9" x14ac:dyDescent="0.2">
      <c r="A189" t="s">
        <v>1746</v>
      </c>
      <c r="B189" t="s">
        <v>1007</v>
      </c>
      <c r="C189" t="s">
        <v>1749</v>
      </c>
      <c r="D189" t="s">
        <v>1750</v>
      </c>
      <c r="E189" s="2">
        <v>-6.0703127056000001</v>
      </c>
      <c r="F189" s="3">
        <v>-4.2820375823000001</v>
      </c>
      <c r="G189" t="s">
        <v>1751</v>
      </c>
      <c r="H189" t="s">
        <v>1752</v>
      </c>
      <c r="I189" t="s">
        <v>1753</v>
      </c>
    </row>
    <row r="190" spans="1:9" x14ac:dyDescent="0.2">
      <c r="A190" t="s">
        <v>1746</v>
      </c>
      <c r="B190" t="s">
        <v>1007</v>
      </c>
      <c r="C190" t="s">
        <v>1754</v>
      </c>
      <c r="D190" t="s">
        <v>1755</v>
      </c>
      <c r="E190" s="2">
        <v>-6.0703127056000001</v>
      </c>
      <c r="F190" s="3">
        <v>-4.2820375823000001</v>
      </c>
      <c r="G190" t="s">
        <v>1751</v>
      </c>
      <c r="H190" t="s">
        <v>1752</v>
      </c>
      <c r="I190" t="s">
        <v>1753</v>
      </c>
    </row>
    <row r="191" spans="1:9" x14ac:dyDescent="0.2">
      <c r="A191" t="s">
        <v>1746</v>
      </c>
      <c r="B191" t="s">
        <v>993</v>
      </c>
      <c r="C191" t="s">
        <v>1756</v>
      </c>
      <c r="D191" t="s">
        <v>1757</v>
      </c>
      <c r="E191" s="2">
        <v>-4.0557276269999996</v>
      </c>
      <c r="F191" s="3">
        <v>-2.7630444656000002</v>
      </c>
      <c r="G191" t="s">
        <v>1758</v>
      </c>
      <c r="H191" t="s">
        <v>1759</v>
      </c>
      <c r="I191" t="s">
        <v>1760</v>
      </c>
    </row>
    <row r="192" spans="1:9" x14ac:dyDescent="0.2">
      <c r="A192" t="s">
        <v>1746</v>
      </c>
      <c r="B192" t="s">
        <v>993</v>
      </c>
      <c r="C192" t="s">
        <v>1761</v>
      </c>
      <c r="D192" t="s">
        <v>1762</v>
      </c>
      <c r="E192" s="2">
        <v>-4.0554873703999998</v>
      </c>
      <c r="F192" s="3">
        <v>-2.7630444656000002</v>
      </c>
      <c r="G192" t="s">
        <v>1763</v>
      </c>
      <c r="H192" t="s">
        <v>1764</v>
      </c>
      <c r="I192" t="s">
        <v>1765</v>
      </c>
    </row>
    <row r="193" spans="1:9" x14ac:dyDescent="0.2">
      <c r="A193" t="s">
        <v>1746</v>
      </c>
      <c r="B193" t="s">
        <v>993</v>
      </c>
      <c r="C193" t="s">
        <v>1766</v>
      </c>
      <c r="D193" t="s">
        <v>1767</v>
      </c>
      <c r="E193" s="2">
        <v>-3.6732055061</v>
      </c>
      <c r="F193" s="3">
        <v>-2.4506891246000002</v>
      </c>
      <c r="G193" t="s">
        <v>1768</v>
      </c>
      <c r="H193" t="s">
        <v>1764</v>
      </c>
      <c r="I193" t="s">
        <v>1765</v>
      </c>
    </row>
    <row r="194" spans="1:9" x14ac:dyDescent="0.2">
      <c r="A194" t="s">
        <v>1746</v>
      </c>
      <c r="B194" t="s">
        <v>993</v>
      </c>
      <c r="C194" t="s">
        <v>1769</v>
      </c>
      <c r="D194" t="s">
        <v>1770</v>
      </c>
      <c r="E194" s="2">
        <v>-3.3818385600999998</v>
      </c>
      <c r="F194" s="3">
        <v>-2.2175924302999999</v>
      </c>
      <c r="G194" t="s">
        <v>1771</v>
      </c>
      <c r="H194" t="s">
        <v>1772</v>
      </c>
      <c r="I194" t="s">
        <v>1773</v>
      </c>
    </row>
    <row r="195" spans="1:9" x14ac:dyDescent="0.2">
      <c r="A195" t="s">
        <v>1774</v>
      </c>
      <c r="B195" t="s">
        <v>993</v>
      </c>
      <c r="C195" t="s">
        <v>1775</v>
      </c>
      <c r="D195" t="s">
        <v>1776</v>
      </c>
      <c r="E195" s="2">
        <v>-6.1931584984999999</v>
      </c>
      <c r="F195" s="3">
        <v>-4.6892076773999998</v>
      </c>
      <c r="G195" t="s">
        <v>1777</v>
      </c>
      <c r="H195" t="s">
        <v>1778</v>
      </c>
      <c r="I195" t="s">
        <v>1779</v>
      </c>
    </row>
    <row r="196" spans="1:9" x14ac:dyDescent="0.2">
      <c r="A196" t="s">
        <v>1780</v>
      </c>
      <c r="B196" t="s">
        <v>993</v>
      </c>
      <c r="C196" t="s">
        <v>1775</v>
      </c>
      <c r="D196" t="s">
        <v>1776</v>
      </c>
      <c r="E196" s="2">
        <v>-6.1931584984999999</v>
      </c>
      <c r="F196" s="3">
        <v>-4.6892076773999998</v>
      </c>
      <c r="G196" t="s">
        <v>1777</v>
      </c>
      <c r="H196" t="s">
        <v>1781</v>
      </c>
      <c r="I196" t="s">
        <v>1782</v>
      </c>
    </row>
    <row r="197" spans="1:9" x14ac:dyDescent="0.2">
      <c r="A197" t="s">
        <v>1780</v>
      </c>
      <c r="B197" t="s">
        <v>993</v>
      </c>
      <c r="C197" t="s">
        <v>1783</v>
      </c>
      <c r="D197" t="s">
        <v>1784</v>
      </c>
      <c r="E197" s="2">
        <v>-4.2870825492</v>
      </c>
      <c r="F197" s="3">
        <v>-2.9759286806</v>
      </c>
      <c r="G197" t="s">
        <v>1785</v>
      </c>
      <c r="H197" t="s">
        <v>1786</v>
      </c>
      <c r="I197" t="s">
        <v>1787</v>
      </c>
    </row>
    <row r="198" spans="1:9" x14ac:dyDescent="0.2">
      <c r="A198" t="s">
        <v>1780</v>
      </c>
      <c r="B198" t="s">
        <v>993</v>
      </c>
      <c r="C198" t="s">
        <v>1788</v>
      </c>
      <c r="D198" t="s">
        <v>1789</v>
      </c>
      <c r="E198" s="2">
        <v>-4.2075141168999997</v>
      </c>
      <c r="F198" s="3">
        <v>-2.9150712121</v>
      </c>
      <c r="G198" t="s">
        <v>1790</v>
      </c>
      <c r="H198" t="s">
        <v>1791</v>
      </c>
      <c r="I198" t="s">
        <v>1792</v>
      </c>
    </row>
    <row r="199" spans="1:9" x14ac:dyDescent="0.2">
      <c r="A199" t="s">
        <v>1780</v>
      </c>
      <c r="B199" t="s">
        <v>993</v>
      </c>
      <c r="C199" t="s">
        <v>1793</v>
      </c>
      <c r="D199" t="s">
        <v>1794</v>
      </c>
      <c r="E199" s="2">
        <v>-4.1668619623999996</v>
      </c>
      <c r="F199" s="3">
        <v>-2.8796202512</v>
      </c>
      <c r="G199" t="s">
        <v>1795</v>
      </c>
      <c r="H199" t="s">
        <v>1796</v>
      </c>
      <c r="I199" t="s">
        <v>1797</v>
      </c>
    </row>
    <row r="200" spans="1:9" x14ac:dyDescent="0.2">
      <c r="A200" t="s">
        <v>1780</v>
      </c>
      <c r="B200" t="s">
        <v>993</v>
      </c>
      <c r="C200" t="s">
        <v>1798</v>
      </c>
      <c r="D200" t="s">
        <v>1799</v>
      </c>
      <c r="E200" s="2">
        <v>-4.1668619623999996</v>
      </c>
      <c r="F200" s="3">
        <v>-2.8796202512</v>
      </c>
      <c r="G200" t="s">
        <v>1795</v>
      </c>
      <c r="H200" t="s">
        <v>1796</v>
      </c>
      <c r="I200" t="s">
        <v>1797</v>
      </c>
    </row>
    <row r="201" spans="1:9" x14ac:dyDescent="0.2">
      <c r="A201" t="s">
        <v>1780</v>
      </c>
      <c r="B201" t="s">
        <v>993</v>
      </c>
      <c r="C201" t="s">
        <v>1800</v>
      </c>
      <c r="D201" t="s">
        <v>1801</v>
      </c>
      <c r="E201" s="2">
        <v>-3.6236403774000001</v>
      </c>
      <c r="F201" s="3">
        <v>-2.3966466935000001</v>
      </c>
      <c r="G201" t="s">
        <v>1802</v>
      </c>
      <c r="H201" t="s">
        <v>1803</v>
      </c>
      <c r="I201" t="s">
        <v>1804</v>
      </c>
    </row>
    <row r="202" spans="1:9" x14ac:dyDescent="0.2">
      <c r="A202" t="s">
        <v>1780</v>
      </c>
      <c r="B202" t="s">
        <v>993</v>
      </c>
      <c r="C202" t="s">
        <v>1805</v>
      </c>
      <c r="D202" t="s">
        <v>1806</v>
      </c>
      <c r="E202" s="2">
        <v>-3.5777334919000001</v>
      </c>
      <c r="F202" s="3">
        <v>-2.3552171103999999</v>
      </c>
      <c r="G202" t="s">
        <v>1807</v>
      </c>
      <c r="H202" t="s">
        <v>1791</v>
      </c>
      <c r="I202" t="s">
        <v>1792</v>
      </c>
    </row>
    <row r="203" spans="1:9" x14ac:dyDescent="0.2">
      <c r="A203" t="s">
        <v>1780</v>
      </c>
      <c r="B203" t="s">
        <v>993</v>
      </c>
      <c r="C203" t="s">
        <v>1808</v>
      </c>
      <c r="D203" t="s">
        <v>1809</v>
      </c>
      <c r="E203" s="2">
        <v>-3.5474113419000002</v>
      </c>
      <c r="F203" s="3">
        <v>-2.3277712690999999</v>
      </c>
      <c r="G203" t="s">
        <v>1810</v>
      </c>
      <c r="H203" t="s">
        <v>1811</v>
      </c>
      <c r="I203" t="s">
        <v>1812</v>
      </c>
    </row>
    <row r="204" spans="1:9" x14ac:dyDescent="0.2">
      <c r="A204" t="s">
        <v>1780</v>
      </c>
      <c r="B204" t="s">
        <v>993</v>
      </c>
      <c r="C204" t="s">
        <v>1813</v>
      </c>
      <c r="D204" t="s">
        <v>1814</v>
      </c>
      <c r="E204" s="2">
        <v>-3.3447332912999999</v>
      </c>
      <c r="F204" s="3">
        <v>-2.1479573352000001</v>
      </c>
      <c r="G204" t="s">
        <v>1815</v>
      </c>
      <c r="H204" t="s">
        <v>1816</v>
      </c>
      <c r="I204" t="s">
        <v>1817</v>
      </c>
    </row>
    <row r="205" spans="1:9" x14ac:dyDescent="0.2">
      <c r="A205" t="s">
        <v>1780</v>
      </c>
      <c r="B205" t="s">
        <v>993</v>
      </c>
      <c r="C205" t="s">
        <v>1818</v>
      </c>
      <c r="D205" t="s">
        <v>1819</v>
      </c>
      <c r="E205" s="2">
        <v>-3.3291174135000001</v>
      </c>
      <c r="F205" s="3">
        <v>-2.1725922778000002</v>
      </c>
      <c r="G205" t="s">
        <v>1820</v>
      </c>
      <c r="H205" t="s">
        <v>1821</v>
      </c>
      <c r="I205" t="s">
        <v>1822</v>
      </c>
    </row>
    <row r="206" spans="1:9" x14ac:dyDescent="0.2">
      <c r="A206" t="s">
        <v>1780</v>
      </c>
      <c r="B206" t="s">
        <v>993</v>
      </c>
      <c r="C206" t="s">
        <v>1823</v>
      </c>
      <c r="D206" t="s">
        <v>1824</v>
      </c>
      <c r="E206" s="2">
        <v>-3.2769242392</v>
      </c>
      <c r="F206" s="3">
        <v>-2.0886557016</v>
      </c>
      <c r="G206" t="s">
        <v>1825</v>
      </c>
      <c r="H206" t="s">
        <v>1826</v>
      </c>
      <c r="I206" t="s">
        <v>1827</v>
      </c>
    </row>
    <row r="207" spans="1:9" x14ac:dyDescent="0.2">
      <c r="A207" t="s">
        <v>1780</v>
      </c>
      <c r="B207" t="s">
        <v>993</v>
      </c>
      <c r="C207" t="s">
        <v>1828</v>
      </c>
      <c r="D207" t="s">
        <v>1829</v>
      </c>
      <c r="E207" s="2">
        <v>-3.1594194863</v>
      </c>
      <c r="F207" s="3">
        <v>-1.9792928592000001</v>
      </c>
      <c r="G207" t="s">
        <v>1830</v>
      </c>
      <c r="H207" t="s">
        <v>1831</v>
      </c>
      <c r="I207" t="s">
        <v>1832</v>
      </c>
    </row>
    <row r="208" spans="1:9" x14ac:dyDescent="0.2">
      <c r="A208" t="s">
        <v>1780</v>
      </c>
      <c r="B208" t="s">
        <v>993</v>
      </c>
      <c r="C208" t="s">
        <v>1833</v>
      </c>
      <c r="D208" t="s">
        <v>1834</v>
      </c>
      <c r="E208" s="2">
        <v>-3.1272407686000001</v>
      </c>
      <c r="F208" s="3">
        <v>-1.9531462692999999</v>
      </c>
      <c r="G208" t="s">
        <v>1835</v>
      </c>
      <c r="H208" t="s">
        <v>1816</v>
      </c>
      <c r="I208" t="s">
        <v>1817</v>
      </c>
    </row>
    <row r="209" spans="1:9" x14ac:dyDescent="0.2">
      <c r="A209" t="s">
        <v>1780</v>
      </c>
      <c r="B209" t="s">
        <v>993</v>
      </c>
      <c r="C209" t="s">
        <v>1836</v>
      </c>
      <c r="D209" t="s">
        <v>1837</v>
      </c>
      <c r="E209" s="2">
        <v>-3.1272407686000001</v>
      </c>
      <c r="F209" s="3">
        <v>-1.9531462692999999</v>
      </c>
      <c r="G209" t="s">
        <v>1835</v>
      </c>
      <c r="H209" t="s">
        <v>1816</v>
      </c>
      <c r="I209" t="s">
        <v>1817</v>
      </c>
    </row>
    <row r="210" spans="1:9" x14ac:dyDescent="0.2">
      <c r="A210" t="s">
        <v>1780</v>
      </c>
      <c r="B210" t="s">
        <v>993</v>
      </c>
      <c r="C210" t="s">
        <v>1838</v>
      </c>
      <c r="D210" t="s">
        <v>1839</v>
      </c>
      <c r="E210" s="2">
        <v>-2.6690804165999999</v>
      </c>
      <c r="F210" s="3">
        <v>-1.5294414266</v>
      </c>
      <c r="G210" t="s">
        <v>1840</v>
      </c>
      <c r="H210" t="s">
        <v>1841</v>
      </c>
      <c r="I210" t="s">
        <v>1842</v>
      </c>
    </row>
    <row r="211" spans="1:9" x14ac:dyDescent="0.2">
      <c r="A211" t="s">
        <v>1780</v>
      </c>
      <c r="B211" t="s">
        <v>993</v>
      </c>
      <c r="C211" t="s">
        <v>1843</v>
      </c>
      <c r="D211" t="s">
        <v>1844</v>
      </c>
      <c r="E211" s="2">
        <v>-2.6233884495000002</v>
      </c>
      <c r="F211" s="3">
        <v>-1.6448635626999999</v>
      </c>
      <c r="G211" t="s">
        <v>1845</v>
      </c>
      <c r="H211" t="s">
        <v>1846</v>
      </c>
      <c r="I211" t="s">
        <v>1847</v>
      </c>
    </row>
    <row r="212" spans="1:9" x14ac:dyDescent="0.2">
      <c r="A212" t="s">
        <v>1780</v>
      </c>
      <c r="B212" t="s">
        <v>993</v>
      </c>
      <c r="C212" t="s">
        <v>1848</v>
      </c>
      <c r="D212" t="s">
        <v>1849</v>
      </c>
      <c r="E212" s="2">
        <v>-2.5410045919000002</v>
      </c>
      <c r="F212" s="3">
        <v>-1.4193887060999999</v>
      </c>
      <c r="G212" t="s">
        <v>1850</v>
      </c>
      <c r="H212" t="s">
        <v>1851</v>
      </c>
      <c r="I212" t="s">
        <v>1852</v>
      </c>
    </row>
    <row r="213" spans="1:9" x14ac:dyDescent="0.2">
      <c r="A213" t="s">
        <v>1780</v>
      </c>
      <c r="B213" t="s">
        <v>993</v>
      </c>
      <c r="C213" t="s">
        <v>1853</v>
      </c>
      <c r="D213" t="s">
        <v>1854</v>
      </c>
      <c r="E213" s="2">
        <v>-2.5410045919000002</v>
      </c>
      <c r="F213" s="3">
        <v>-1.4193887060999999</v>
      </c>
      <c r="G213" t="s">
        <v>1850</v>
      </c>
      <c r="H213" t="s">
        <v>1826</v>
      </c>
      <c r="I213" t="s">
        <v>1827</v>
      </c>
    </row>
    <row r="214" spans="1:9" x14ac:dyDescent="0.2">
      <c r="A214" t="s">
        <v>1780</v>
      </c>
      <c r="B214" t="s">
        <v>993</v>
      </c>
      <c r="C214" t="s">
        <v>1855</v>
      </c>
      <c r="D214" t="s">
        <v>1856</v>
      </c>
      <c r="E214" s="2">
        <v>-2.4892715319000001</v>
      </c>
      <c r="F214" s="3">
        <v>-1.3711722199</v>
      </c>
      <c r="G214" t="s">
        <v>1543</v>
      </c>
      <c r="H214" t="s">
        <v>1826</v>
      </c>
      <c r="I214" t="s">
        <v>1827</v>
      </c>
    </row>
    <row r="215" spans="1:9" x14ac:dyDescent="0.2">
      <c r="A215" t="s">
        <v>1780</v>
      </c>
      <c r="B215" t="s">
        <v>993</v>
      </c>
      <c r="C215" t="s">
        <v>1857</v>
      </c>
      <c r="D215" t="s">
        <v>1858</v>
      </c>
      <c r="E215" s="2">
        <v>-2.4410819925</v>
      </c>
      <c r="F215" s="3">
        <v>-1.5139917291</v>
      </c>
      <c r="G215" t="s">
        <v>1859</v>
      </c>
      <c r="H215" t="s">
        <v>1860</v>
      </c>
      <c r="I215" t="s">
        <v>1861</v>
      </c>
    </row>
    <row r="216" spans="1:9" x14ac:dyDescent="0.2">
      <c r="A216" t="s">
        <v>1780</v>
      </c>
      <c r="B216" t="s">
        <v>993</v>
      </c>
      <c r="C216" t="s">
        <v>1862</v>
      </c>
      <c r="D216" t="s">
        <v>1863</v>
      </c>
      <c r="E216" s="2">
        <v>-2.3781415834000001</v>
      </c>
      <c r="F216" s="3">
        <v>-1.4676505818000001</v>
      </c>
      <c r="G216" t="s">
        <v>1864</v>
      </c>
      <c r="H216" t="s">
        <v>1865</v>
      </c>
      <c r="I216" t="s">
        <v>1866</v>
      </c>
    </row>
    <row r="217" spans="1:9" x14ac:dyDescent="0.2">
      <c r="A217" t="s">
        <v>1780</v>
      </c>
      <c r="B217" t="s">
        <v>993</v>
      </c>
      <c r="C217" t="s">
        <v>1867</v>
      </c>
      <c r="D217" t="s">
        <v>1868</v>
      </c>
      <c r="E217" s="2">
        <v>-2.3664551011000001</v>
      </c>
      <c r="F217" s="3">
        <v>-1.2638372314999999</v>
      </c>
      <c r="G217" t="s">
        <v>1869</v>
      </c>
      <c r="H217" t="s">
        <v>1870</v>
      </c>
      <c r="I217" t="s">
        <v>1871</v>
      </c>
    </row>
    <row r="218" spans="1:9" x14ac:dyDescent="0.2">
      <c r="A218" t="s">
        <v>1780</v>
      </c>
      <c r="B218" t="s">
        <v>993</v>
      </c>
      <c r="C218" t="s">
        <v>1872</v>
      </c>
      <c r="D218" t="s">
        <v>1873</v>
      </c>
      <c r="E218" s="2">
        <v>-2.2164495563000002</v>
      </c>
      <c r="F218" s="3">
        <v>-1.3532334221</v>
      </c>
      <c r="G218" t="s">
        <v>1874</v>
      </c>
      <c r="H218" t="s">
        <v>1875</v>
      </c>
      <c r="I218" t="s">
        <v>1876</v>
      </c>
    </row>
    <row r="219" spans="1:9" x14ac:dyDescent="0.2">
      <c r="A219" t="s">
        <v>1780</v>
      </c>
      <c r="B219" t="s">
        <v>993</v>
      </c>
      <c r="C219" t="s">
        <v>1877</v>
      </c>
      <c r="D219" t="s">
        <v>1878</v>
      </c>
      <c r="E219" s="2">
        <v>-2.0846073760000001</v>
      </c>
      <c r="F219" s="3">
        <v>-1.0145361521</v>
      </c>
      <c r="G219" t="s">
        <v>1879</v>
      </c>
      <c r="H219" t="s">
        <v>1880</v>
      </c>
      <c r="I219" t="s">
        <v>1881</v>
      </c>
    </row>
    <row r="220" spans="1:9" x14ac:dyDescent="0.2">
      <c r="A220" t="s">
        <v>1780</v>
      </c>
      <c r="B220" t="s">
        <v>993</v>
      </c>
      <c r="C220" t="s">
        <v>1882</v>
      </c>
      <c r="D220" t="s">
        <v>1883</v>
      </c>
      <c r="E220" s="2">
        <v>-2.0764089023999999</v>
      </c>
      <c r="F220" s="3">
        <v>-1.2471250607</v>
      </c>
      <c r="G220" t="s">
        <v>1884</v>
      </c>
      <c r="H220" t="s">
        <v>1846</v>
      </c>
      <c r="I220" t="s">
        <v>1847</v>
      </c>
    </row>
    <row r="221" spans="1:9" x14ac:dyDescent="0.2">
      <c r="A221" t="s">
        <v>1780</v>
      </c>
      <c r="B221" t="s">
        <v>993</v>
      </c>
      <c r="C221" t="s">
        <v>1885</v>
      </c>
      <c r="D221" t="s">
        <v>1886</v>
      </c>
      <c r="E221" s="2">
        <v>-2.0453994986000001</v>
      </c>
      <c r="F221" s="3">
        <v>-0.98155482559999996</v>
      </c>
      <c r="G221" t="s">
        <v>1887</v>
      </c>
      <c r="H221" t="s">
        <v>1870</v>
      </c>
      <c r="I221" t="s">
        <v>1871</v>
      </c>
    </row>
    <row r="222" spans="1:9" x14ac:dyDescent="0.2">
      <c r="A222" t="s">
        <v>1780</v>
      </c>
      <c r="B222" t="s">
        <v>993</v>
      </c>
      <c r="C222" t="s">
        <v>1888</v>
      </c>
      <c r="D222" t="s">
        <v>1889</v>
      </c>
      <c r="E222" s="2">
        <v>-2.0254806338</v>
      </c>
      <c r="F222" s="3">
        <v>-1.2057765601999999</v>
      </c>
      <c r="G222" t="s">
        <v>1890</v>
      </c>
      <c r="H222" t="s">
        <v>1891</v>
      </c>
      <c r="I222" t="s">
        <v>1892</v>
      </c>
    </row>
    <row r="223" spans="1:9" x14ac:dyDescent="0.2">
      <c r="A223" t="s">
        <v>1780</v>
      </c>
      <c r="B223" t="s">
        <v>993</v>
      </c>
      <c r="C223" t="s">
        <v>1893</v>
      </c>
      <c r="D223" t="s">
        <v>1894</v>
      </c>
      <c r="E223" s="2">
        <v>-2.0104624828</v>
      </c>
      <c r="F223" s="3">
        <v>-1.1916384388000001</v>
      </c>
      <c r="G223" t="s">
        <v>1895</v>
      </c>
      <c r="H223" t="s">
        <v>1891</v>
      </c>
      <c r="I223" t="s">
        <v>1892</v>
      </c>
    </row>
    <row r="224" spans="1:9" x14ac:dyDescent="0.2">
      <c r="A224" t="s">
        <v>1896</v>
      </c>
      <c r="B224" t="s">
        <v>1007</v>
      </c>
      <c r="C224" t="s">
        <v>1897</v>
      </c>
      <c r="D224" t="s">
        <v>1898</v>
      </c>
      <c r="E224" s="2">
        <v>-5.9999016411000001</v>
      </c>
      <c r="F224" s="3">
        <v>-4.5287433333999996</v>
      </c>
      <c r="G224" t="s">
        <v>1899</v>
      </c>
      <c r="H224" t="s">
        <v>1900</v>
      </c>
      <c r="I224" t="s">
        <v>1901</v>
      </c>
    </row>
    <row r="225" spans="1:9" x14ac:dyDescent="0.2">
      <c r="A225" t="s">
        <v>1902</v>
      </c>
      <c r="B225" t="s">
        <v>1007</v>
      </c>
      <c r="C225" t="s">
        <v>1897</v>
      </c>
      <c r="D225" t="s">
        <v>1898</v>
      </c>
      <c r="E225" s="2">
        <v>-5.9999016411000001</v>
      </c>
      <c r="F225" s="3">
        <v>-4.5287433333999996</v>
      </c>
      <c r="G225" t="s">
        <v>1899</v>
      </c>
      <c r="H225" t="s">
        <v>1900</v>
      </c>
      <c r="I225" t="s">
        <v>1901</v>
      </c>
    </row>
    <row r="226" spans="1:9" x14ac:dyDescent="0.2">
      <c r="A226" t="s">
        <v>1902</v>
      </c>
      <c r="B226" t="s">
        <v>1007</v>
      </c>
      <c r="C226" t="s">
        <v>1903</v>
      </c>
      <c r="D226" t="s">
        <v>1898</v>
      </c>
      <c r="E226" s="2">
        <v>-5.9065427867000002</v>
      </c>
      <c r="F226" s="3">
        <v>-4.4470702373000002</v>
      </c>
      <c r="G226" t="s">
        <v>1904</v>
      </c>
      <c r="H226" t="s">
        <v>1900</v>
      </c>
      <c r="I226" t="s">
        <v>1901</v>
      </c>
    </row>
    <row r="227" spans="1:9" x14ac:dyDescent="0.2">
      <c r="A227" t="s">
        <v>1905</v>
      </c>
      <c r="B227" t="s">
        <v>1007</v>
      </c>
      <c r="C227" t="s">
        <v>1906</v>
      </c>
      <c r="D227" t="s">
        <v>1907</v>
      </c>
      <c r="E227" s="2">
        <v>-5.5985814115999997</v>
      </c>
      <c r="F227" s="3">
        <v>-4.1866292464999999</v>
      </c>
      <c r="G227" t="s">
        <v>1908</v>
      </c>
      <c r="H227" t="s">
        <v>1909</v>
      </c>
      <c r="I227" t="s">
        <v>1910</v>
      </c>
    </row>
    <row r="228" spans="1:9" x14ac:dyDescent="0.2">
      <c r="A228" t="s">
        <v>1911</v>
      </c>
      <c r="B228" t="s">
        <v>1007</v>
      </c>
      <c r="C228" t="s">
        <v>1906</v>
      </c>
      <c r="D228" t="s">
        <v>1907</v>
      </c>
      <c r="E228" s="2">
        <v>-5.5985814115999997</v>
      </c>
      <c r="F228" s="3">
        <v>-4.1866292464999999</v>
      </c>
      <c r="G228" t="s">
        <v>1908</v>
      </c>
      <c r="H228" t="s">
        <v>1912</v>
      </c>
      <c r="I228" t="s">
        <v>1913</v>
      </c>
    </row>
    <row r="229" spans="1:9" x14ac:dyDescent="0.2">
      <c r="A229" t="s">
        <v>1911</v>
      </c>
      <c r="B229" t="s">
        <v>1007</v>
      </c>
      <c r="C229" t="s">
        <v>1914</v>
      </c>
      <c r="D229" t="s">
        <v>1915</v>
      </c>
      <c r="E229" s="2">
        <v>-5.5985814115999997</v>
      </c>
      <c r="F229" s="3">
        <v>-4.1866292464999999</v>
      </c>
      <c r="G229" t="s">
        <v>1908</v>
      </c>
      <c r="H229" t="s">
        <v>1912</v>
      </c>
      <c r="I229" t="s">
        <v>1913</v>
      </c>
    </row>
    <row r="230" spans="1:9" x14ac:dyDescent="0.2">
      <c r="A230" t="s">
        <v>1911</v>
      </c>
      <c r="B230" t="s">
        <v>993</v>
      </c>
      <c r="C230" t="s">
        <v>1916</v>
      </c>
      <c r="D230" t="s">
        <v>1917</v>
      </c>
      <c r="E230" s="2">
        <v>-3.0508561378999999</v>
      </c>
      <c r="F230" s="3">
        <v>-1.8807278258</v>
      </c>
      <c r="G230" t="s">
        <v>1918</v>
      </c>
      <c r="H230" t="s">
        <v>1919</v>
      </c>
      <c r="I230" t="s">
        <v>1920</v>
      </c>
    </row>
    <row r="231" spans="1:9" x14ac:dyDescent="0.2">
      <c r="A231" t="s">
        <v>1921</v>
      </c>
      <c r="B231" t="s">
        <v>1007</v>
      </c>
      <c r="C231" t="s">
        <v>1922</v>
      </c>
      <c r="D231" t="s">
        <v>1923</v>
      </c>
      <c r="E231" s="2">
        <v>-5.0557541573</v>
      </c>
      <c r="F231" s="3">
        <v>-3.5685090295999999</v>
      </c>
      <c r="G231" t="s">
        <v>1924</v>
      </c>
      <c r="H231" t="s">
        <v>1925</v>
      </c>
      <c r="I231" t="s">
        <v>1926</v>
      </c>
    </row>
    <row r="232" spans="1:9" x14ac:dyDescent="0.2">
      <c r="A232" t="s">
        <v>1927</v>
      </c>
      <c r="B232" t="s">
        <v>1007</v>
      </c>
      <c r="C232" t="s">
        <v>1922</v>
      </c>
      <c r="D232" t="s">
        <v>1923</v>
      </c>
      <c r="E232" s="2">
        <v>-5.0557541573</v>
      </c>
      <c r="F232" s="3">
        <v>-3.5685090295999999</v>
      </c>
      <c r="G232" t="s">
        <v>1924</v>
      </c>
      <c r="H232" t="s">
        <v>1928</v>
      </c>
      <c r="I232" t="s">
        <v>1929</v>
      </c>
    </row>
    <row r="233" spans="1:9" x14ac:dyDescent="0.2">
      <c r="A233" t="s">
        <v>1927</v>
      </c>
      <c r="B233" t="s">
        <v>1007</v>
      </c>
      <c r="C233" t="s">
        <v>1930</v>
      </c>
      <c r="D233" t="s">
        <v>1931</v>
      </c>
      <c r="E233" s="2">
        <v>-5.0557541573</v>
      </c>
      <c r="F233" s="3">
        <v>-3.5685090295999999</v>
      </c>
      <c r="G233" t="s">
        <v>1924</v>
      </c>
      <c r="H233" t="s">
        <v>1928</v>
      </c>
      <c r="I233" t="s">
        <v>1929</v>
      </c>
    </row>
    <row r="234" spans="1:9" x14ac:dyDescent="0.2">
      <c r="A234" t="s">
        <v>1927</v>
      </c>
      <c r="B234" t="s">
        <v>993</v>
      </c>
      <c r="C234" t="s">
        <v>1932</v>
      </c>
      <c r="D234" t="s">
        <v>1933</v>
      </c>
      <c r="E234" s="2">
        <v>-3.5888771715000001</v>
      </c>
      <c r="F234" s="3">
        <v>-2.3816775479999999</v>
      </c>
      <c r="G234" t="s">
        <v>1934</v>
      </c>
      <c r="H234" t="s">
        <v>1935</v>
      </c>
      <c r="I234" t="s">
        <v>1936</v>
      </c>
    </row>
    <row r="235" spans="1:9" x14ac:dyDescent="0.2">
      <c r="A235" t="s">
        <v>1927</v>
      </c>
      <c r="B235" t="s">
        <v>993</v>
      </c>
      <c r="C235" t="s">
        <v>1937</v>
      </c>
      <c r="D235" t="s">
        <v>1938</v>
      </c>
      <c r="E235" s="2">
        <v>-3.1627952910000001</v>
      </c>
      <c r="F235" s="3">
        <v>-1.9792928592000001</v>
      </c>
      <c r="G235" t="s">
        <v>1939</v>
      </c>
      <c r="H235" t="s">
        <v>1940</v>
      </c>
      <c r="I235" t="s">
        <v>1941</v>
      </c>
    </row>
    <row r="236" spans="1:9" x14ac:dyDescent="0.2">
      <c r="A236" t="s">
        <v>1942</v>
      </c>
      <c r="B236" t="s">
        <v>993</v>
      </c>
      <c r="C236" t="s">
        <v>1943</v>
      </c>
      <c r="D236" t="s">
        <v>1944</v>
      </c>
      <c r="E236" s="2">
        <v>-5.0167745015999996</v>
      </c>
      <c r="F236" s="3">
        <v>-3.6409440757999998</v>
      </c>
      <c r="G236" t="s">
        <v>1945</v>
      </c>
      <c r="H236" t="s">
        <v>1946</v>
      </c>
      <c r="I236" t="s">
        <v>1947</v>
      </c>
    </row>
    <row r="237" spans="1:9" x14ac:dyDescent="0.2">
      <c r="A237" t="s">
        <v>1948</v>
      </c>
      <c r="B237" t="s">
        <v>993</v>
      </c>
      <c r="C237" t="s">
        <v>1943</v>
      </c>
      <c r="D237" t="s">
        <v>1944</v>
      </c>
      <c r="E237" s="2">
        <v>-5.0167745015999996</v>
      </c>
      <c r="F237" s="3">
        <v>-3.6409440757999998</v>
      </c>
      <c r="G237" t="s">
        <v>1945</v>
      </c>
      <c r="H237" t="s">
        <v>1949</v>
      </c>
      <c r="I237" t="s">
        <v>1950</v>
      </c>
    </row>
    <row r="238" spans="1:9" x14ac:dyDescent="0.2">
      <c r="A238" t="s">
        <v>1948</v>
      </c>
      <c r="B238" t="s">
        <v>1007</v>
      </c>
      <c r="C238" t="s">
        <v>1951</v>
      </c>
      <c r="D238" t="s">
        <v>1952</v>
      </c>
      <c r="E238" s="2">
        <v>-4.4071015771999997</v>
      </c>
      <c r="F238" s="3">
        <v>-3.0375653845000001</v>
      </c>
      <c r="G238" t="s">
        <v>1953</v>
      </c>
      <c r="H238" t="s">
        <v>1954</v>
      </c>
      <c r="I238" t="s">
        <v>1955</v>
      </c>
    </row>
    <row r="239" spans="1:9" x14ac:dyDescent="0.2">
      <c r="A239" t="s">
        <v>1948</v>
      </c>
      <c r="B239" t="s">
        <v>1007</v>
      </c>
      <c r="C239" t="s">
        <v>1956</v>
      </c>
      <c r="D239" t="s">
        <v>1957</v>
      </c>
      <c r="E239" s="2">
        <v>-4.4071015771999997</v>
      </c>
      <c r="F239" s="3">
        <v>-3.0375653845000001</v>
      </c>
      <c r="G239" t="s">
        <v>1953</v>
      </c>
      <c r="H239" t="s">
        <v>1954</v>
      </c>
      <c r="I239" t="s">
        <v>1955</v>
      </c>
    </row>
    <row r="240" spans="1:9" x14ac:dyDescent="0.2">
      <c r="A240" t="s">
        <v>1948</v>
      </c>
      <c r="B240" t="s">
        <v>1007</v>
      </c>
      <c r="C240" t="s">
        <v>1958</v>
      </c>
      <c r="D240" t="s">
        <v>1959</v>
      </c>
      <c r="E240" s="2">
        <v>-4.1517909865</v>
      </c>
      <c r="F240" s="3">
        <v>-2.8696889149999998</v>
      </c>
      <c r="G240" t="s">
        <v>1960</v>
      </c>
      <c r="H240" t="s">
        <v>1961</v>
      </c>
      <c r="I240" t="s">
        <v>1962</v>
      </c>
    </row>
    <row r="241" spans="1:9" x14ac:dyDescent="0.2">
      <c r="A241" t="s">
        <v>1948</v>
      </c>
      <c r="B241" t="s">
        <v>1007</v>
      </c>
      <c r="C241" t="s">
        <v>1963</v>
      </c>
      <c r="D241" t="s">
        <v>1964</v>
      </c>
      <c r="E241" s="2">
        <v>-4.1517909865</v>
      </c>
      <c r="F241" s="3">
        <v>-2.8696889149999998</v>
      </c>
      <c r="G241" t="s">
        <v>1960</v>
      </c>
      <c r="H241" t="s">
        <v>1961</v>
      </c>
      <c r="I241" t="s">
        <v>1962</v>
      </c>
    </row>
    <row r="242" spans="1:9" x14ac:dyDescent="0.2">
      <c r="A242" t="s">
        <v>1948</v>
      </c>
      <c r="B242" t="s">
        <v>993</v>
      </c>
      <c r="C242" t="s">
        <v>1965</v>
      </c>
      <c r="D242" t="s">
        <v>1966</v>
      </c>
      <c r="E242" s="2">
        <v>-3.5160161829000001</v>
      </c>
      <c r="F242" s="3">
        <v>-2.3001303803000002</v>
      </c>
      <c r="G242" t="s">
        <v>1967</v>
      </c>
      <c r="H242" t="s">
        <v>1968</v>
      </c>
      <c r="I242" t="s">
        <v>1969</v>
      </c>
    </row>
    <row r="243" spans="1:9" x14ac:dyDescent="0.2">
      <c r="A243" t="s">
        <v>1970</v>
      </c>
      <c r="B243" t="s">
        <v>1007</v>
      </c>
      <c r="C243" t="s">
        <v>1971</v>
      </c>
      <c r="D243" t="s">
        <v>1972</v>
      </c>
      <c r="E243" s="2">
        <v>-4.9994605587000001</v>
      </c>
      <c r="F243" s="3">
        <v>-3.5283022508999999</v>
      </c>
      <c r="G243" t="s">
        <v>1973</v>
      </c>
      <c r="H243" t="s">
        <v>1974</v>
      </c>
      <c r="I243" t="s">
        <v>1975</v>
      </c>
    </row>
    <row r="244" spans="1:9" x14ac:dyDescent="0.2">
      <c r="A244" t="s">
        <v>1976</v>
      </c>
      <c r="B244" t="s">
        <v>1007</v>
      </c>
      <c r="C244" t="s">
        <v>1971</v>
      </c>
      <c r="D244" t="s">
        <v>1972</v>
      </c>
      <c r="E244" s="2">
        <v>-4.9994605587000001</v>
      </c>
      <c r="F244" s="3">
        <v>-3.5283022508999999</v>
      </c>
      <c r="G244" t="s">
        <v>1973</v>
      </c>
      <c r="H244" t="s">
        <v>1977</v>
      </c>
      <c r="I244" t="s">
        <v>1978</v>
      </c>
    </row>
    <row r="245" spans="1:9" x14ac:dyDescent="0.2">
      <c r="A245" t="s">
        <v>1976</v>
      </c>
      <c r="B245" t="s">
        <v>993</v>
      </c>
      <c r="C245" t="s">
        <v>1979</v>
      </c>
      <c r="D245" t="s">
        <v>1980</v>
      </c>
      <c r="E245" s="2">
        <v>-4.993988678</v>
      </c>
      <c r="F245" s="3">
        <v>-3.5282610201</v>
      </c>
      <c r="G245" t="s">
        <v>1981</v>
      </c>
      <c r="H245" t="s">
        <v>1982</v>
      </c>
      <c r="I245" t="s">
        <v>1983</v>
      </c>
    </row>
    <row r="246" spans="1:9" x14ac:dyDescent="0.2">
      <c r="A246" t="s">
        <v>1976</v>
      </c>
      <c r="B246" t="s">
        <v>1007</v>
      </c>
      <c r="C246" t="s">
        <v>1984</v>
      </c>
      <c r="D246" t="s">
        <v>1985</v>
      </c>
      <c r="E246" s="2">
        <v>-4.5016524704999998</v>
      </c>
      <c r="F246" s="3">
        <v>-3.1118109343999998</v>
      </c>
      <c r="G246" t="s">
        <v>1986</v>
      </c>
      <c r="H246" t="s">
        <v>1987</v>
      </c>
      <c r="I246" t="s">
        <v>1988</v>
      </c>
    </row>
    <row r="247" spans="1:9" x14ac:dyDescent="0.2">
      <c r="A247" t="s">
        <v>1976</v>
      </c>
      <c r="B247" t="s">
        <v>1007</v>
      </c>
      <c r="C247" t="s">
        <v>1989</v>
      </c>
      <c r="D247" t="s">
        <v>1985</v>
      </c>
      <c r="E247" s="2">
        <v>-4.2935945419000001</v>
      </c>
      <c r="F247" s="3">
        <v>-2.9556187924000001</v>
      </c>
      <c r="G247" t="s">
        <v>1990</v>
      </c>
      <c r="H247" t="s">
        <v>1987</v>
      </c>
      <c r="I247" t="s">
        <v>1988</v>
      </c>
    </row>
    <row r="248" spans="1:9" x14ac:dyDescent="0.2">
      <c r="A248" t="s">
        <v>1976</v>
      </c>
      <c r="B248" t="s">
        <v>1007</v>
      </c>
      <c r="C248" t="s">
        <v>1991</v>
      </c>
      <c r="D248" t="s">
        <v>1992</v>
      </c>
      <c r="E248" s="2">
        <v>-3.5570315039999998</v>
      </c>
      <c r="F248" s="3">
        <v>-2.3646267973000001</v>
      </c>
      <c r="G248" t="s">
        <v>1993</v>
      </c>
      <c r="H248" t="s">
        <v>1994</v>
      </c>
      <c r="I248" t="s">
        <v>1995</v>
      </c>
    </row>
    <row r="249" spans="1:9" x14ac:dyDescent="0.2">
      <c r="A249" t="s">
        <v>1976</v>
      </c>
      <c r="B249" t="s">
        <v>1007</v>
      </c>
      <c r="C249" t="s">
        <v>1996</v>
      </c>
      <c r="D249" t="s">
        <v>1997</v>
      </c>
      <c r="E249" s="2">
        <v>-3.5570315039999998</v>
      </c>
      <c r="F249" s="3">
        <v>-2.3646267973000001</v>
      </c>
      <c r="G249" t="s">
        <v>1993</v>
      </c>
      <c r="H249" t="s">
        <v>1994</v>
      </c>
      <c r="I249" t="s">
        <v>1995</v>
      </c>
    </row>
    <row r="250" spans="1:9" x14ac:dyDescent="0.2">
      <c r="A250" t="s">
        <v>1976</v>
      </c>
      <c r="B250" t="s">
        <v>1007</v>
      </c>
      <c r="C250" t="s">
        <v>1998</v>
      </c>
      <c r="D250" t="s">
        <v>1999</v>
      </c>
      <c r="E250" s="2">
        <v>-3.5261693924999999</v>
      </c>
      <c r="F250" s="3">
        <v>-2.3379937390999999</v>
      </c>
      <c r="G250" t="s">
        <v>2000</v>
      </c>
      <c r="H250" t="s">
        <v>2001</v>
      </c>
      <c r="I250" t="s">
        <v>2002</v>
      </c>
    </row>
    <row r="251" spans="1:9" x14ac:dyDescent="0.2">
      <c r="A251" t="s">
        <v>1976</v>
      </c>
      <c r="B251" t="s">
        <v>1007</v>
      </c>
      <c r="C251" t="s">
        <v>2003</v>
      </c>
      <c r="D251" t="s">
        <v>1999</v>
      </c>
      <c r="E251" s="2">
        <v>-3.3405825173000001</v>
      </c>
      <c r="F251" s="3">
        <v>-2.1802140424999998</v>
      </c>
      <c r="G251" t="s">
        <v>2004</v>
      </c>
      <c r="H251" t="s">
        <v>2001</v>
      </c>
      <c r="I251" t="s">
        <v>2002</v>
      </c>
    </row>
    <row r="252" spans="1:9" x14ac:dyDescent="0.2">
      <c r="A252" t="s">
        <v>1976</v>
      </c>
      <c r="B252" t="s">
        <v>1007</v>
      </c>
      <c r="C252" t="s">
        <v>2005</v>
      </c>
      <c r="D252" t="s">
        <v>2006</v>
      </c>
      <c r="E252" s="2">
        <v>-2.7944981953000001</v>
      </c>
      <c r="F252" s="3">
        <v>-1.7653198323999999</v>
      </c>
      <c r="G252" t="s">
        <v>2007</v>
      </c>
      <c r="H252" t="s">
        <v>2008</v>
      </c>
      <c r="I252" t="s">
        <v>2009</v>
      </c>
    </row>
    <row r="253" spans="1:9" x14ac:dyDescent="0.2">
      <c r="A253" t="s">
        <v>1976</v>
      </c>
      <c r="B253" t="s">
        <v>1007</v>
      </c>
      <c r="C253" t="s">
        <v>2010</v>
      </c>
      <c r="D253" t="s">
        <v>2011</v>
      </c>
      <c r="E253" s="2">
        <v>-2.7944981953000001</v>
      </c>
      <c r="F253" s="3">
        <v>-1.7653198323999999</v>
      </c>
      <c r="G253" t="s">
        <v>2007</v>
      </c>
      <c r="H253" t="s">
        <v>2008</v>
      </c>
      <c r="I253" t="s">
        <v>2009</v>
      </c>
    </row>
    <row r="254" spans="1:9" x14ac:dyDescent="0.2">
      <c r="A254" t="s">
        <v>1976</v>
      </c>
      <c r="B254" t="s">
        <v>993</v>
      </c>
      <c r="C254" t="s">
        <v>2012</v>
      </c>
      <c r="D254" t="s">
        <v>2013</v>
      </c>
      <c r="E254" s="2">
        <v>-2.7066530925999999</v>
      </c>
      <c r="F254" s="3">
        <v>-1.7059854607</v>
      </c>
      <c r="G254" t="s">
        <v>1730</v>
      </c>
      <c r="H254" t="s">
        <v>2014</v>
      </c>
      <c r="I254" t="s">
        <v>2015</v>
      </c>
    </row>
    <row r="255" spans="1:9" x14ac:dyDescent="0.2">
      <c r="A255" t="s">
        <v>1976</v>
      </c>
      <c r="B255" t="s">
        <v>993</v>
      </c>
      <c r="C255" t="s">
        <v>2016</v>
      </c>
      <c r="D255" t="s">
        <v>2017</v>
      </c>
      <c r="E255" s="2">
        <v>-2.7066530925999999</v>
      </c>
      <c r="F255" s="3">
        <v>-1.7059854607</v>
      </c>
      <c r="G255" t="s">
        <v>1730</v>
      </c>
      <c r="H255" t="s">
        <v>2014</v>
      </c>
      <c r="I255" t="s">
        <v>2015</v>
      </c>
    </row>
    <row r="256" spans="1:9" x14ac:dyDescent="0.2">
      <c r="A256" t="s">
        <v>1976</v>
      </c>
      <c r="B256" t="s">
        <v>993</v>
      </c>
      <c r="C256" t="s">
        <v>2018</v>
      </c>
      <c r="D256" t="s">
        <v>2019</v>
      </c>
      <c r="E256" s="2">
        <v>-2.7066530925999999</v>
      </c>
      <c r="F256" s="3">
        <v>-1.7059854607</v>
      </c>
      <c r="G256" t="s">
        <v>1730</v>
      </c>
      <c r="H256" t="s">
        <v>2014</v>
      </c>
      <c r="I256" t="s">
        <v>2015</v>
      </c>
    </row>
    <row r="257" spans="1:9" x14ac:dyDescent="0.2">
      <c r="A257" t="s">
        <v>1976</v>
      </c>
      <c r="B257" t="s">
        <v>993</v>
      </c>
      <c r="C257" t="s">
        <v>2020</v>
      </c>
      <c r="D257" t="s">
        <v>2021</v>
      </c>
      <c r="E257" s="2">
        <v>-2.6651120904000001</v>
      </c>
      <c r="F257" s="3">
        <v>-1.6776059045</v>
      </c>
      <c r="G257" t="s">
        <v>2022</v>
      </c>
      <c r="H257" t="s">
        <v>2014</v>
      </c>
      <c r="I257" t="s">
        <v>2015</v>
      </c>
    </row>
    <row r="258" spans="1:9" x14ac:dyDescent="0.2">
      <c r="A258" t="s">
        <v>1976</v>
      </c>
      <c r="B258" t="s">
        <v>993</v>
      </c>
      <c r="C258" t="s">
        <v>2023</v>
      </c>
      <c r="D258" t="s">
        <v>2024</v>
      </c>
      <c r="E258" s="2">
        <v>-2.5862827948999998</v>
      </c>
      <c r="F258" s="3">
        <v>-1.6128079008</v>
      </c>
      <c r="G258" t="s">
        <v>2025</v>
      </c>
      <c r="H258" t="s">
        <v>2026</v>
      </c>
      <c r="I258" t="s">
        <v>2027</v>
      </c>
    </row>
    <row r="259" spans="1:9" x14ac:dyDescent="0.2">
      <c r="A259" t="s">
        <v>1976</v>
      </c>
      <c r="B259" t="s">
        <v>1007</v>
      </c>
      <c r="C259" t="s">
        <v>2028</v>
      </c>
      <c r="D259" t="s">
        <v>2029</v>
      </c>
      <c r="E259" s="2">
        <v>-2.4433339725000001</v>
      </c>
      <c r="F259" s="3">
        <v>-1.5151142040000001</v>
      </c>
      <c r="G259" t="s">
        <v>2030</v>
      </c>
      <c r="H259" t="s">
        <v>2031</v>
      </c>
      <c r="I259" t="s">
        <v>2032</v>
      </c>
    </row>
    <row r="260" spans="1:9" x14ac:dyDescent="0.2">
      <c r="A260" t="s">
        <v>1976</v>
      </c>
      <c r="B260" t="s">
        <v>1007</v>
      </c>
      <c r="C260" t="s">
        <v>2033</v>
      </c>
      <c r="D260" t="s">
        <v>2034</v>
      </c>
      <c r="E260" s="2">
        <v>-2.4433339725000001</v>
      </c>
      <c r="F260" s="3">
        <v>-1.5151142040000001</v>
      </c>
      <c r="G260" t="s">
        <v>2030</v>
      </c>
      <c r="H260" t="s">
        <v>2031</v>
      </c>
      <c r="I260" t="s">
        <v>2032</v>
      </c>
    </row>
    <row r="261" spans="1:9" x14ac:dyDescent="0.2">
      <c r="A261" t="s">
        <v>1976</v>
      </c>
      <c r="B261" t="s">
        <v>993</v>
      </c>
      <c r="C261" t="s">
        <v>2035</v>
      </c>
      <c r="D261" t="s">
        <v>2036</v>
      </c>
      <c r="E261" s="2">
        <v>-2.2441295915000001</v>
      </c>
      <c r="F261" s="3">
        <v>-1.3740431189</v>
      </c>
      <c r="G261" t="s">
        <v>2037</v>
      </c>
      <c r="H261" t="s">
        <v>2014</v>
      </c>
      <c r="I261" t="s">
        <v>2015</v>
      </c>
    </row>
    <row r="262" spans="1:9" x14ac:dyDescent="0.2">
      <c r="A262" t="s">
        <v>1976</v>
      </c>
      <c r="B262" t="s">
        <v>1007</v>
      </c>
      <c r="C262" t="s">
        <v>2038</v>
      </c>
      <c r="D262" t="s">
        <v>2039</v>
      </c>
      <c r="E262" s="2">
        <v>-2.2388985116</v>
      </c>
      <c r="F262" s="3">
        <v>-1.3727512448999999</v>
      </c>
      <c r="G262" t="s">
        <v>2040</v>
      </c>
      <c r="H262" t="s">
        <v>2041</v>
      </c>
      <c r="I262" t="s">
        <v>2042</v>
      </c>
    </row>
    <row r="263" spans="1:9" x14ac:dyDescent="0.2">
      <c r="A263" t="s">
        <v>1976</v>
      </c>
      <c r="B263" t="s">
        <v>1007</v>
      </c>
      <c r="C263" t="s">
        <v>2043</v>
      </c>
      <c r="D263" t="s">
        <v>2044</v>
      </c>
      <c r="E263" s="2">
        <v>-2.2388985116</v>
      </c>
      <c r="F263" s="3">
        <v>-1.3727512448999999</v>
      </c>
      <c r="G263" t="s">
        <v>2040</v>
      </c>
      <c r="H263" t="s">
        <v>2041</v>
      </c>
      <c r="I263" t="s">
        <v>2042</v>
      </c>
    </row>
    <row r="264" spans="1:9" x14ac:dyDescent="0.2">
      <c r="A264" t="s">
        <v>1976</v>
      </c>
      <c r="B264" t="s">
        <v>1007</v>
      </c>
      <c r="C264" t="s">
        <v>2045</v>
      </c>
      <c r="D264" t="s">
        <v>2046</v>
      </c>
      <c r="E264" s="2">
        <v>-2.1762096326</v>
      </c>
      <c r="F264" s="3">
        <v>-1.3245241177</v>
      </c>
      <c r="G264" t="s">
        <v>2047</v>
      </c>
      <c r="H264" t="s">
        <v>2048</v>
      </c>
      <c r="I264" t="s">
        <v>2049</v>
      </c>
    </row>
    <row r="265" spans="1:9" x14ac:dyDescent="0.2">
      <c r="A265" t="s">
        <v>1976</v>
      </c>
      <c r="B265" t="s">
        <v>1007</v>
      </c>
      <c r="C265" t="s">
        <v>2050</v>
      </c>
      <c r="D265" t="s">
        <v>2051</v>
      </c>
      <c r="E265" s="2">
        <v>-2.1762096326</v>
      </c>
      <c r="F265" s="3">
        <v>-1.3245241177</v>
      </c>
      <c r="G265" t="s">
        <v>2047</v>
      </c>
      <c r="H265" t="s">
        <v>2048</v>
      </c>
      <c r="I265" t="s">
        <v>2049</v>
      </c>
    </row>
    <row r="266" spans="1:9" x14ac:dyDescent="0.2">
      <c r="A266" t="s">
        <v>1976</v>
      </c>
      <c r="B266" t="s">
        <v>993</v>
      </c>
      <c r="C266" t="s">
        <v>2052</v>
      </c>
      <c r="D266" t="s">
        <v>2053</v>
      </c>
      <c r="E266" s="2">
        <v>-2.1631225051</v>
      </c>
      <c r="F266" s="3">
        <v>-1.3180244650999999</v>
      </c>
      <c r="G266" t="s">
        <v>2054</v>
      </c>
      <c r="H266" t="s">
        <v>2055</v>
      </c>
      <c r="I266" t="s">
        <v>2056</v>
      </c>
    </row>
  </sheetData>
  <conditionalFormatting sqref="C2:C266">
    <cfRule type="expression" dxfId="2" priority="1">
      <formula>1=1</formula>
    </cfRule>
  </conditionalFormatting>
  <conditionalFormatting sqref="A2:A265">
    <cfRule type="expression" dxfId="1" priority="2">
      <formula>RIGHT(A2,1)="y"</formula>
    </cfRule>
    <cfRule type="expression" dxfId="0" priority="3" stopIfTrue="1">
      <formula>TRUE</formula>
    </cfRule>
  </conditionalFormatting>
  <conditionalFormatting sqref="E2:E265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265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80F69-F5F1-E746-A221-B74B03823FEB}">
  <dimension ref="A1:F147"/>
  <sheetViews>
    <sheetView topLeftCell="A79" workbookViewId="0">
      <selection activeCell="M110" sqref="M110"/>
    </sheetView>
  </sheetViews>
  <sheetFormatPr baseColWidth="10" defaultRowHeight="15" x14ac:dyDescent="0.2"/>
  <sheetData>
    <row r="1" spans="1:6" x14ac:dyDescent="0.2">
      <c r="A1" s="4" t="s">
        <v>3429</v>
      </c>
      <c r="B1" s="4" t="s">
        <v>3430</v>
      </c>
      <c r="C1" s="4" t="s">
        <v>3431</v>
      </c>
      <c r="D1" s="4" t="s">
        <v>0</v>
      </c>
      <c r="E1" s="4" t="s">
        <v>3432</v>
      </c>
      <c r="F1" s="4" t="s">
        <v>3433</v>
      </c>
    </row>
    <row r="2" spans="1:6" x14ac:dyDescent="0.2">
      <c r="A2" s="13">
        <v>5</v>
      </c>
      <c r="B2" s="5" t="s">
        <v>3434</v>
      </c>
      <c r="C2" s="5" t="s">
        <v>3435</v>
      </c>
      <c r="D2" s="5">
        <v>9785</v>
      </c>
      <c r="E2" s="5" t="s">
        <v>3436</v>
      </c>
      <c r="F2" s="5" t="s">
        <v>3437</v>
      </c>
    </row>
    <row r="3" spans="1:6" x14ac:dyDescent="0.2">
      <c r="A3" s="13">
        <v>5</v>
      </c>
      <c r="B3" s="5" t="s">
        <v>3434</v>
      </c>
      <c r="C3" s="5" t="s">
        <v>3435</v>
      </c>
      <c r="D3" s="5">
        <v>3181</v>
      </c>
      <c r="E3" s="5" t="s">
        <v>3438</v>
      </c>
      <c r="F3" s="5" t="s">
        <v>3437</v>
      </c>
    </row>
    <row r="4" spans="1:6" x14ac:dyDescent="0.2">
      <c r="A4" s="13">
        <v>5</v>
      </c>
      <c r="B4" s="5" t="s">
        <v>3434</v>
      </c>
      <c r="C4" s="5" t="s">
        <v>3435</v>
      </c>
      <c r="D4" s="5">
        <v>11325</v>
      </c>
      <c r="E4" s="5" t="s">
        <v>3439</v>
      </c>
      <c r="F4" s="5" t="s">
        <v>3437</v>
      </c>
    </row>
    <row r="5" spans="1:6" x14ac:dyDescent="0.2">
      <c r="A5" s="13">
        <v>5</v>
      </c>
      <c r="B5" s="5" t="s">
        <v>3434</v>
      </c>
      <c r="C5" s="5" t="s">
        <v>3435</v>
      </c>
      <c r="D5" s="5">
        <v>1665</v>
      </c>
      <c r="E5" s="5" t="s">
        <v>3440</v>
      </c>
      <c r="F5" s="5" t="s">
        <v>3437</v>
      </c>
    </row>
    <row r="6" spans="1:6" x14ac:dyDescent="0.2">
      <c r="A6" s="13">
        <v>5</v>
      </c>
      <c r="B6" s="5" t="s">
        <v>3434</v>
      </c>
      <c r="C6" s="5" t="s">
        <v>3435</v>
      </c>
      <c r="D6" s="5">
        <v>1655</v>
      </c>
      <c r="E6" s="5" t="s">
        <v>3441</v>
      </c>
      <c r="F6" s="5" t="s">
        <v>3437</v>
      </c>
    </row>
    <row r="7" spans="1:6" x14ac:dyDescent="0.2">
      <c r="A7" s="13">
        <v>5</v>
      </c>
      <c r="B7" s="5" t="s">
        <v>3434</v>
      </c>
      <c r="C7" s="5" t="s">
        <v>3435</v>
      </c>
      <c r="D7" s="5">
        <v>3178</v>
      </c>
      <c r="E7" s="5" t="s">
        <v>3442</v>
      </c>
      <c r="F7" s="5" t="s">
        <v>3437</v>
      </c>
    </row>
    <row r="8" spans="1:6" x14ac:dyDescent="0.2">
      <c r="A8" s="13">
        <v>5</v>
      </c>
      <c r="B8" s="5" t="s">
        <v>3434</v>
      </c>
      <c r="C8" s="5" t="s">
        <v>3435</v>
      </c>
      <c r="D8" s="5">
        <v>3185</v>
      </c>
      <c r="E8" s="5" t="s">
        <v>3443</v>
      </c>
      <c r="F8" s="5" t="s">
        <v>3437</v>
      </c>
    </row>
    <row r="9" spans="1:6" x14ac:dyDescent="0.2">
      <c r="A9" s="13">
        <v>5</v>
      </c>
      <c r="B9" s="5" t="s">
        <v>3434</v>
      </c>
      <c r="C9" s="5" t="s">
        <v>3435</v>
      </c>
      <c r="D9" s="5">
        <v>1660</v>
      </c>
      <c r="E9" s="5" t="s">
        <v>3444</v>
      </c>
      <c r="F9" s="5" t="s">
        <v>3437</v>
      </c>
    </row>
    <row r="10" spans="1:6" x14ac:dyDescent="0.2">
      <c r="A10" s="13">
        <v>5</v>
      </c>
      <c r="B10" s="5" t="s">
        <v>3434</v>
      </c>
      <c r="C10" s="5" t="s">
        <v>3435</v>
      </c>
      <c r="D10" s="5">
        <v>23450</v>
      </c>
      <c r="E10" s="5" t="s">
        <v>3445</v>
      </c>
      <c r="F10" s="5" t="s">
        <v>3437</v>
      </c>
    </row>
    <row r="11" spans="1:6" x14ac:dyDescent="0.2">
      <c r="A11" s="13">
        <v>5</v>
      </c>
      <c r="B11" s="5" t="s">
        <v>3434</v>
      </c>
      <c r="C11" s="5" t="s">
        <v>3435</v>
      </c>
      <c r="D11" s="5">
        <v>22827</v>
      </c>
      <c r="E11" s="5" t="s">
        <v>3446</v>
      </c>
      <c r="F11" s="5" t="s">
        <v>3437</v>
      </c>
    </row>
    <row r="12" spans="1:6" x14ac:dyDescent="0.2">
      <c r="A12" s="13">
        <v>5</v>
      </c>
      <c r="B12" s="5" t="s">
        <v>3434</v>
      </c>
      <c r="C12" s="5" t="s">
        <v>3447</v>
      </c>
      <c r="D12" s="5">
        <v>84844</v>
      </c>
      <c r="E12" s="5" t="s">
        <v>3448</v>
      </c>
      <c r="F12" s="5" t="s">
        <v>3437</v>
      </c>
    </row>
    <row r="13" spans="1:6" x14ac:dyDescent="0.2">
      <c r="A13" s="13">
        <v>5</v>
      </c>
      <c r="B13" s="5" t="s">
        <v>3434</v>
      </c>
      <c r="C13" s="5" t="s">
        <v>3435</v>
      </c>
      <c r="D13" s="5">
        <v>57819</v>
      </c>
      <c r="E13" s="5" t="s">
        <v>3449</v>
      </c>
      <c r="F13" s="5" t="s">
        <v>3437</v>
      </c>
    </row>
    <row r="14" spans="1:6" x14ac:dyDescent="0.2">
      <c r="A14" s="13">
        <v>5</v>
      </c>
      <c r="B14" s="5" t="s">
        <v>3434</v>
      </c>
      <c r="C14" s="5" t="s">
        <v>3435</v>
      </c>
      <c r="D14" s="5">
        <v>29894</v>
      </c>
      <c r="E14" s="5" t="s">
        <v>3450</v>
      </c>
      <c r="F14" s="5" t="s">
        <v>3437</v>
      </c>
    </row>
    <row r="15" spans="1:6" x14ac:dyDescent="0.2">
      <c r="A15" s="13">
        <v>5</v>
      </c>
      <c r="B15" s="5" t="s">
        <v>3434</v>
      </c>
      <c r="C15" s="5" t="s">
        <v>3435</v>
      </c>
      <c r="D15" s="5">
        <v>5431</v>
      </c>
      <c r="E15" s="5" t="s">
        <v>3451</v>
      </c>
      <c r="F15" s="5" t="s">
        <v>3437</v>
      </c>
    </row>
    <row r="16" spans="1:6" x14ac:dyDescent="0.2">
      <c r="A16" s="13">
        <v>5</v>
      </c>
      <c r="B16" s="5" t="s">
        <v>3434</v>
      </c>
      <c r="C16" s="5" t="s">
        <v>3435</v>
      </c>
      <c r="D16" s="5">
        <v>9775</v>
      </c>
      <c r="E16" s="5" t="s">
        <v>3452</v>
      </c>
      <c r="F16" s="5" t="s">
        <v>3437</v>
      </c>
    </row>
    <row r="17" spans="1:6" x14ac:dyDescent="0.2">
      <c r="A17" s="13">
        <v>5</v>
      </c>
      <c r="B17" s="5" t="s">
        <v>3434</v>
      </c>
      <c r="C17" s="5" t="s">
        <v>3435</v>
      </c>
      <c r="D17" s="5">
        <v>27339</v>
      </c>
      <c r="E17" s="5" t="s">
        <v>3453</v>
      </c>
      <c r="F17" s="5" t="s">
        <v>3437</v>
      </c>
    </row>
    <row r="18" spans="1:6" x14ac:dyDescent="0.2">
      <c r="A18" s="13">
        <v>5</v>
      </c>
      <c r="B18" s="5" t="s">
        <v>3434</v>
      </c>
      <c r="C18" s="5" t="s">
        <v>3435</v>
      </c>
      <c r="D18" s="5">
        <v>8896</v>
      </c>
      <c r="E18" s="5" t="s">
        <v>3454</v>
      </c>
      <c r="F18" s="5" t="s">
        <v>3437</v>
      </c>
    </row>
    <row r="19" spans="1:6" x14ac:dyDescent="0.2">
      <c r="A19" s="13">
        <v>5</v>
      </c>
      <c r="B19" s="5" t="s">
        <v>3434</v>
      </c>
      <c r="C19" s="5" t="s">
        <v>3435</v>
      </c>
      <c r="D19" s="5">
        <v>10594</v>
      </c>
      <c r="E19" s="5" t="s">
        <v>3455</v>
      </c>
      <c r="F19" s="5" t="s">
        <v>3437</v>
      </c>
    </row>
    <row r="20" spans="1:6" x14ac:dyDescent="0.2">
      <c r="A20" s="9">
        <v>1</v>
      </c>
      <c r="B20" s="6">
        <v>6434782608695650</v>
      </c>
      <c r="C20" s="5" t="s">
        <v>3435</v>
      </c>
      <c r="D20" s="5">
        <v>23363</v>
      </c>
      <c r="E20" s="5" t="s">
        <v>3456</v>
      </c>
      <c r="F20" s="5" t="s">
        <v>3437</v>
      </c>
    </row>
    <row r="21" spans="1:6" x14ac:dyDescent="0.2">
      <c r="A21" s="9">
        <v>1</v>
      </c>
      <c r="B21" s="6">
        <v>6434782608695650</v>
      </c>
      <c r="C21" s="5" t="s">
        <v>3435</v>
      </c>
      <c r="D21" s="5">
        <v>8454</v>
      </c>
      <c r="E21" s="5" t="s">
        <v>3457</v>
      </c>
      <c r="F21" s="5" t="s">
        <v>3437</v>
      </c>
    </row>
    <row r="22" spans="1:6" x14ac:dyDescent="0.2">
      <c r="A22" s="9">
        <v>1</v>
      </c>
      <c r="B22" s="6">
        <v>6434782608695650</v>
      </c>
      <c r="C22" s="5" t="s">
        <v>3435</v>
      </c>
      <c r="D22" s="5">
        <v>6132</v>
      </c>
      <c r="E22" s="5" t="s">
        <v>3458</v>
      </c>
      <c r="F22" s="5" t="s">
        <v>3437</v>
      </c>
    </row>
    <row r="23" spans="1:6" x14ac:dyDescent="0.2">
      <c r="A23" s="9">
        <v>1</v>
      </c>
      <c r="B23" s="6">
        <v>6434782608695650</v>
      </c>
      <c r="C23" s="5" t="s">
        <v>3435</v>
      </c>
      <c r="D23" s="5">
        <v>6160</v>
      </c>
      <c r="E23" s="5" t="s">
        <v>3459</v>
      </c>
      <c r="F23" s="5" t="s">
        <v>3437</v>
      </c>
    </row>
    <row r="24" spans="1:6" x14ac:dyDescent="0.2">
      <c r="A24" s="9">
        <v>1</v>
      </c>
      <c r="B24" s="6">
        <v>6434782608695650</v>
      </c>
      <c r="C24" s="5" t="s">
        <v>3435</v>
      </c>
      <c r="D24" s="5">
        <v>23511</v>
      </c>
      <c r="E24" s="5" t="s">
        <v>3460</v>
      </c>
      <c r="F24" s="5" t="s">
        <v>3437</v>
      </c>
    </row>
    <row r="25" spans="1:6" x14ac:dyDescent="0.2">
      <c r="A25" s="9">
        <v>1</v>
      </c>
      <c r="B25" s="6">
        <v>6434782608695650</v>
      </c>
      <c r="C25" s="5" t="s">
        <v>3435</v>
      </c>
      <c r="D25" s="5">
        <v>2058</v>
      </c>
      <c r="E25" s="5" t="s">
        <v>3461</v>
      </c>
      <c r="F25" s="5" t="s">
        <v>3437</v>
      </c>
    </row>
    <row r="26" spans="1:6" x14ac:dyDescent="0.2">
      <c r="A26" s="9">
        <v>1</v>
      </c>
      <c r="B26" s="6">
        <v>6434782608695650</v>
      </c>
      <c r="C26" s="5" t="s">
        <v>3435</v>
      </c>
      <c r="D26" s="5">
        <v>1974</v>
      </c>
      <c r="E26" s="5" t="s">
        <v>3462</v>
      </c>
      <c r="F26" s="5" t="s">
        <v>3437</v>
      </c>
    </row>
    <row r="27" spans="1:6" x14ac:dyDescent="0.2">
      <c r="A27" s="9">
        <v>1</v>
      </c>
      <c r="B27" s="6">
        <v>6434782608695650</v>
      </c>
      <c r="C27" s="5" t="s">
        <v>3435</v>
      </c>
      <c r="D27" s="5">
        <v>9984</v>
      </c>
      <c r="E27" s="5" t="s">
        <v>3463</v>
      </c>
      <c r="F27" s="5" t="s">
        <v>3437</v>
      </c>
    </row>
    <row r="28" spans="1:6" x14ac:dyDescent="0.2">
      <c r="A28" s="9">
        <v>1</v>
      </c>
      <c r="B28" s="6">
        <v>6434782608695650</v>
      </c>
      <c r="C28" s="5" t="s">
        <v>3435</v>
      </c>
      <c r="D28" s="5">
        <v>10614</v>
      </c>
      <c r="E28" s="5" t="s">
        <v>3464</v>
      </c>
      <c r="F28" s="5" t="s">
        <v>3437</v>
      </c>
    </row>
    <row r="29" spans="1:6" x14ac:dyDescent="0.2">
      <c r="A29" s="9">
        <v>1</v>
      </c>
      <c r="B29" s="6">
        <v>6434782608695650</v>
      </c>
      <c r="C29" s="5" t="s">
        <v>3435</v>
      </c>
      <c r="D29" s="5">
        <v>6135</v>
      </c>
      <c r="E29" s="5" t="s">
        <v>3465</v>
      </c>
      <c r="F29" s="5" t="s">
        <v>3437</v>
      </c>
    </row>
    <row r="30" spans="1:6" x14ac:dyDescent="0.2">
      <c r="A30" s="9">
        <v>1</v>
      </c>
      <c r="B30" s="6">
        <v>6434782608695650</v>
      </c>
      <c r="C30" s="5" t="s">
        <v>3435</v>
      </c>
      <c r="D30" s="5">
        <v>29093</v>
      </c>
      <c r="E30" s="5" t="s">
        <v>3466</v>
      </c>
      <c r="F30" s="5" t="s">
        <v>3437</v>
      </c>
    </row>
    <row r="31" spans="1:6" x14ac:dyDescent="0.2">
      <c r="A31" s="9">
        <v>1</v>
      </c>
      <c r="B31" s="6">
        <v>6434782608695650</v>
      </c>
      <c r="C31" s="5" t="s">
        <v>3435</v>
      </c>
      <c r="D31" s="5">
        <v>6223</v>
      </c>
      <c r="E31" s="5" t="s">
        <v>3467</v>
      </c>
      <c r="F31" s="5" t="s">
        <v>3437</v>
      </c>
    </row>
    <row r="32" spans="1:6" x14ac:dyDescent="0.2">
      <c r="A32" s="9">
        <v>1</v>
      </c>
      <c r="B32" s="6">
        <v>6434782608695650</v>
      </c>
      <c r="C32" s="5" t="s">
        <v>3447</v>
      </c>
      <c r="D32" s="5">
        <v>6165</v>
      </c>
      <c r="E32" s="5" t="s">
        <v>3468</v>
      </c>
      <c r="F32" s="5" t="s">
        <v>3437</v>
      </c>
    </row>
    <row r="33" spans="1:6" x14ac:dyDescent="0.2">
      <c r="A33" s="9">
        <v>1</v>
      </c>
      <c r="B33" s="6">
        <v>6434782608695650</v>
      </c>
      <c r="C33" s="5" t="s">
        <v>3435</v>
      </c>
      <c r="D33" s="5">
        <v>7307</v>
      </c>
      <c r="E33" s="5" t="s">
        <v>3469</v>
      </c>
      <c r="F33" s="5" t="s">
        <v>3437</v>
      </c>
    </row>
    <row r="34" spans="1:6" x14ac:dyDescent="0.2">
      <c r="A34" s="9">
        <v>1</v>
      </c>
      <c r="B34" s="6">
        <v>6434782608695650</v>
      </c>
      <c r="C34" s="5" t="s">
        <v>3435</v>
      </c>
      <c r="D34" s="5">
        <v>6210</v>
      </c>
      <c r="E34" s="5" t="s">
        <v>3470</v>
      </c>
      <c r="F34" s="5" t="s">
        <v>3437</v>
      </c>
    </row>
    <row r="35" spans="1:6" x14ac:dyDescent="0.2">
      <c r="A35" s="9">
        <v>1</v>
      </c>
      <c r="B35" s="6">
        <v>6434782608695650</v>
      </c>
      <c r="C35" s="5" t="s">
        <v>3435</v>
      </c>
      <c r="D35" s="5">
        <v>6230</v>
      </c>
      <c r="E35" s="5" t="s">
        <v>3471</v>
      </c>
      <c r="F35" s="5" t="s">
        <v>3437</v>
      </c>
    </row>
    <row r="36" spans="1:6" x14ac:dyDescent="0.2">
      <c r="A36" s="9">
        <v>1</v>
      </c>
      <c r="B36" s="6">
        <v>6434782608695650</v>
      </c>
      <c r="C36" s="5" t="s">
        <v>3435</v>
      </c>
      <c r="D36" s="5">
        <v>57187</v>
      </c>
      <c r="E36" s="5" t="s">
        <v>3472</v>
      </c>
      <c r="F36" s="5" t="s">
        <v>3437</v>
      </c>
    </row>
    <row r="37" spans="1:6" x14ac:dyDescent="0.2">
      <c r="A37" s="9">
        <v>1</v>
      </c>
      <c r="B37" s="6">
        <v>6434782608695650</v>
      </c>
      <c r="C37" s="5" t="s">
        <v>3435</v>
      </c>
      <c r="D37" s="5">
        <v>4171</v>
      </c>
      <c r="E37" s="5" t="s">
        <v>3473</v>
      </c>
      <c r="F37" s="5" t="s">
        <v>3437</v>
      </c>
    </row>
    <row r="38" spans="1:6" x14ac:dyDescent="0.2">
      <c r="A38" s="9">
        <v>1</v>
      </c>
      <c r="B38" s="6">
        <v>6434782608695650</v>
      </c>
      <c r="C38" s="5" t="s">
        <v>3435</v>
      </c>
      <c r="D38" s="5">
        <v>11315</v>
      </c>
      <c r="E38" s="5" t="s">
        <v>3474</v>
      </c>
      <c r="F38" s="5" t="s">
        <v>3437</v>
      </c>
    </row>
    <row r="39" spans="1:6" x14ac:dyDescent="0.2">
      <c r="A39" s="9">
        <v>1</v>
      </c>
      <c r="B39" s="6">
        <v>6434782608695650</v>
      </c>
      <c r="C39" s="5" t="s">
        <v>3435</v>
      </c>
      <c r="D39" s="5">
        <v>6233</v>
      </c>
      <c r="E39" s="5" t="s">
        <v>3475</v>
      </c>
      <c r="F39" s="5" t="s">
        <v>3437</v>
      </c>
    </row>
    <row r="40" spans="1:6" x14ac:dyDescent="0.2">
      <c r="A40" s="9">
        <v>1</v>
      </c>
      <c r="B40" s="6">
        <v>6434782608695650</v>
      </c>
      <c r="C40" s="5" t="s">
        <v>3435</v>
      </c>
      <c r="D40" s="5">
        <v>6164</v>
      </c>
      <c r="E40" s="5" t="s">
        <v>3476</v>
      </c>
      <c r="F40" s="5" t="s">
        <v>3437</v>
      </c>
    </row>
    <row r="41" spans="1:6" x14ac:dyDescent="0.2">
      <c r="A41" s="9">
        <v>1</v>
      </c>
      <c r="B41" s="6">
        <v>6434782608695650</v>
      </c>
      <c r="C41" s="5" t="s">
        <v>3435</v>
      </c>
      <c r="D41" s="5">
        <v>6187</v>
      </c>
      <c r="E41" s="5" t="s">
        <v>3477</v>
      </c>
      <c r="F41" s="5" t="s">
        <v>3437</v>
      </c>
    </row>
    <row r="42" spans="1:6" x14ac:dyDescent="0.2">
      <c r="A42" s="9">
        <v>1</v>
      </c>
      <c r="B42" s="6">
        <v>6434782608695650</v>
      </c>
      <c r="C42" s="5" t="s">
        <v>3435</v>
      </c>
      <c r="D42" s="5">
        <v>6205</v>
      </c>
      <c r="E42" s="5" t="s">
        <v>3478</v>
      </c>
      <c r="F42" s="5" t="s">
        <v>3437</v>
      </c>
    </row>
    <row r="43" spans="1:6" x14ac:dyDescent="0.2">
      <c r="A43" s="12">
        <v>3</v>
      </c>
      <c r="B43" s="6">
        <v>4681818181818180</v>
      </c>
      <c r="C43" s="5" t="s">
        <v>3435</v>
      </c>
      <c r="D43" s="5">
        <v>6241</v>
      </c>
      <c r="E43" s="5" t="s">
        <v>3479</v>
      </c>
      <c r="F43" s="5" t="s">
        <v>3437</v>
      </c>
    </row>
    <row r="44" spans="1:6" x14ac:dyDescent="0.2">
      <c r="A44" s="12">
        <v>3</v>
      </c>
      <c r="B44" s="6">
        <v>4681818181818180</v>
      </c>
      <c r="C44" s="5" t="s">
        <v>3435</v>
      </c>
      <c r="D44" s="5">
        <v>3837</v>
      </c>
      <c r="E44" s="5" t="s">
        <v>3480</v>
      </c>
      <c r="F44" s="5" t="s">
        <v>3437</v>
      </c>
    </row>
    <row r="45" spans="1:6" x14ac:dyDescent="0.2">
      <c r="A45" s="12">
        <v>3</v>
      </c>
      <c r="B45" s="6">
        <v>4681818181818180</v>
      </c>
      <c r="C45" s="5" t="s">
        <v>3435</v>
      </c>
      <c r="D45" s="5">
        <v>3098</v>
      </c>
      <c r="E45" s="5" t="s">
        <v>3481</v>
      </c>
      <c r="F45" s="5" t="s">
        <v>3437</v>
      </c>
    </row>
    <row r="46" spans="1:6" x14ac:dyDescent="0.2">
      <c r="A46" s="12">
        <v>3</v>
      </c>
      <c r="B46" s="6">
        <v>4681818181818180</v>
      </c>
      <c r="C46" s="5" t="s">
        <v>3435</v>
      </c>
      <c r="D46" s="5">
        <v>217</v>
      </c>
      <c r="E46" s="5" t="s">
        <v>3482</v>
      </c>
      <c r="F46" s="5" t="s">
        <v>3437</v>
      </c>
    </row>
    <row r="47" spans="1:6" x14ac:dyDescent="0.2">
      <c r="A47" s="12">
        <v>3</v>
      </c>
      <c r="B47" s="6">
        <v>4681818181818180</v>
      </c>
      <c r="C47" s="5" t="s">
        <v>3435</v>
      </c>
      <c r="D47" s="5">
        <v>5905</v>
      </c>
      <c r="E47" s="5" t="s">
        <v>3483</v>
      </c>
      <c r="F47" s="5" t="s">
        <v>3437</v>
      </c>
    </row>
    <row r="48" spans="1:6" x14ac:dyDescent="0.2">
      <c r="A48" s="12">
        <v>3</v>
      </c>
      <c r="B48" s="6">
        <v>4681818181818180</v>
      </c>
      <c r="C48" s="5" t="s">
        <v>3435</v>
      </c>
      <c r="D48" s="5">
        <v>7416</v>
      </c>
      <c r="E48" s="5" t="s">
        <v>3484</v>
      </c>
      <c r="F48" s="5" t="s">
        <v>3437</v>
      </c>
    </row>
    <row r="49" spans="1:6" x14ac:dyDescent="0.2">
      <c r="A49" s="12">
        <v>3</v>
      </c>
      <c r="B49" s="6">
        <v>4681818181818180</v>
      </c>
      <c r="C49" s="5" t="s">
        <v>3435</v>
      </c>
      <c r="D49" s="5">
        <v>4869</v>
      </c>
      <c r="E49" s="5" t="s">
        <v>3485</v>
      </c>
      <c r="F49" s="5" t="s">
        <v>3437</v>
      </c>
    </row>
    <row r="50" spans="1:6" x14ac:dyDescent="0.2">
      <c r="A50" s="12">
        <v>3</v>
      </c>
      <c r="B50" s="6">
        <v>4681818181818180</v>
      </c>
      <c r="C50" s="5" t="s">
        <v>3435</v>
      </c>
      <c r="D50" s="5">
        <v>5709</v>
      </c>
      <c r="E50" s="5" t="s">
        <v>3486</v>
      </c>
      <c r="F50" s="5" t="s">
        <v>3437</v>
      </c>
    </row>
    <row r="51" spans="1:6" x14ac:dyDescent="0.2">
      <c r="A51" s="12">
        <v>3</v>
      </c>
      <c r="B51" s="6">
        <v>4681818181818180</v>
      </c>
      <c r="C51" s="5" t="s">
        <v>3435</v>
      </c>
      <c r="D51" s="5">
        <v>7417</v>
      </c>
      <c r="E51" s="5" t="s">
        <v>3487</v>
      </c>
      <c r="F51" s="5" t="s">
        <v>3437</v>
      </c>
    </row>
    <row r="52" spans="1:6" x14ac:dyDescent="0.2">
      <c r="A52" s="12">
        <v>3</v>
      </c>
      <c r="B52" s="6">
        <v>4681818181818180</v>
      </c>
      <c r="C52" s="5" t="s">
        <v>3447</v>
      </c>
      <c r="D52" s="5">
        <v>10294</v>
      </c>
      <c r="E52" s="5" t="s">
        <v>3488</v>
      </c>
      <c r="F52" s="5" t="s">
        <v>3437</v>
      </c>
    </row>
    <row r="53" spans="1:6" x14ac:dyDescent="0.2">
      <c r="A53" s="12">
        <v>3</v>
      </c>
      <c r="B53" s="6">
        <v>4681818181818180</v>
      </c>
      <c r="C53" s="5" t="s">
        <v>3435</v>
      </c>
      <c r="D53" s="5">
        <v>129401</v>
      </c>
      <c r="E53" s="5" t="s">
        <v>3489</v>
      </c>
      <c r="F53" s="5" t="s">
        <v>3437</v>
      </c>
    </row>
    <row r="54" spans="1:6" x14ac:dyDescent="0.2">
      <c r="A54" s="12">
        <v>3</v>
      </c>
      <c r="B54" s="6">
        <v>4681818181818180</v>
      </c>
      <c r="C54" s="5" t="s">
        <v>3435</v>
      </c>
      <c r="D54" s="5">
        <v>79902</v>
      </c>
      <c r="E54" s="5" t="s">
        <v>3490</v>
      </c>
      <c r="F54" s="5" t="s">
        <v>3437</v>
      </c>
    </row>
    <row r="55" spans="1:6" x14ac:dyDescent="0.2">
      <c r="A55" s="12">
        <v>3</v>
      </c>
      <c r="B55" s="6">
        <v>4681818181818180</v>
      </c>
      <c r="C55" s="5" t="s">
        <v>3435</v>
      </c>
      <c r="D55" s="5">
        <v>5226</v>
      </c>
      <c r="E55" s="5" t="s">
        <v>3491</v>
      </c>
      <c r="F55" s="5" t="s">
        <v>3437</v>
      </c>
    </row>
    <row r="56" spans="1:6" x14ac:dyDescent="0.2">
      <c r="A56" s="12">
        <v>3</v>
      </c>
      <c r="B56" s="6">
        <v>4681818181818180</v>
      </c>
      <c r="C56" s="5" t="s">
        <v>3435</v>
      </c>
      <c r="D56" s="5">
        <v>5373</v>
      </c>
      <c r="E56" s="5" t="s">
        <v>3492</v>
      </c>
      <c r="F56" s="5" t="s">
        <v>3437</v>
      </c>
    </row>
    <row r="57" spans="1:6" x14ac:dyDescent="0.2">
      <c r="A57" s="12">
        <v>3</v>
      </c>
      <c r="B57" s="6">
        <v>4681818181818180</v>
      </c>
      <c r="C57" s="5" t="s">
        <v>3435</v>
      </c>
      <c r="D57" s="5">
        <v>53371</v>
      </c>
      <c r="E57" s="5" t="s">
        <v>3493</v>
      </c>
      <c r="F57" s="5" t="s">
        <v>3437</v>
      </c>
    </row>
    <row r="58" spans="1:6" x14ac:dyDescent="0.2">
      <c r="A58" s="12">
        <v>3</v>
      </c>
      <c r="B58" s="6">
        <v>4681818181818180</v>
      </c>
      <c r="C58" s="5" t="s">
        <v>3435</v>
      </c>
      <c r="D58" s="5">
        <v>9688</v>
      </c>
      <c r="E58" s="5" t="s">
        <v>3494</v>
      </c>
      <c r="F58" s="5" t="s">
        <v>3437</v>
      </c>
    </row>
    <row r="59" spans="1:6" x14ac:dyDescent="0.2">
      <c r="A59" s="12">
        <v>3</v>
      </c>
      <c r="B59" s="6">
        <v>4681818181818180</v>
      </c>
      <c r="C59" s="5" t="s">
        <v>3435</v>
      </c>
      <c r="D59" s="5">
        <v>5213</v>
      </c>
      <c r="E59" s="5" t="s">
        <v>3495</v>
      </c>
      <c r="F59" s="5" t="s">
        <v>3437</v>
      </c>
    </row>
    <row r="60" spans="1:6" x14ac:dyDescent="0.2">
      <c r="A60" s="12">
        <v>3</v>
      </c>
      <c r="B60" s="6">
        <v>4681818181818180</v>
      </c>
      <c r="C60" s="5" t="s">
        <v>3435</v>
      </c>
      <c r="D60" s="5">
        <v>9631</v>
      </c>
      <c r="E60" s="5" t="s">
        <v>3496</v>
      </c>
      <c r="F60" s="5" t="s">
        <v>3437</v>
      </c>
    </row>
    <row r="61" spans="1:6" x14ac:dyDescent="0.2">
      <c r="A61" s="12">
        <v>3</v>
      </c>
      <c r="B61" s="6">
        <v>4681818181818180</v>
      </c>
      <c r="C61" s="5" t="s">
        <v>3435</v>
      </c>
      <c r="D61" s="5">
        <v>7412</v>
      </c>
      <c r="E61" s="5" t="s">
        <v>3497</v>
      </c>
      <c r="F61" s="5" t="s">
        <v>3437</v>
      </c>
    </row>
    <row r="62" spans="1:6" x14ac:dyDescent="0.2">
      <c r="A62" s="12">
        <v>3</v>
      </c>
      <c r="B62" s="6">
        <v>4681818181818180</v>
      </c>
      <c r="C62" s="5" t="s">
        <v>3435</v>
      </c>
      <c r="D62" s="5">
        <v>4928</v>
      </c>
      <c r="E62" s="5" t="s">
        <v>3498</v>
      </c>
      <c r="F62" s="5" t="s">
        <v>3437</v>
      </c>
    </row>
    <row r="63" spans="1:6" x14ac:dyDescent="0.2">
      <c r="A63" s="12">
        <v>3</v>
      </c>
      <c r="B63" s="6">
        <v>4681818181818180</v>
      </c>
      <c r="C63" s="5" t="s">
        <v>3435</v>
      </c>
      <c r="D63" s="5">
        <v>4942</v>
      </c>
      <c r="E63" s="5" t="s">
        <v>3499</v>
      </c>
      <c r="F63" s="5" t="s">
        <v>3437</v>
      </c>
    </row>
    <row r="64" spans="1:6" x14ac:dyDescent="0.2">
      <c r="A64" s="12">
        <v>3</v>
      </c>
      <c r="B64" s="6">
        <v>4681818181818180</v>
      </c>
      <c r="C64" s="5" t="s">
        <v>3435</v>
      </c>
      <c r="D64" s="5">
        <v>2664</v>
      </c>
      <c r="E64" s="5" t="s">
        <v>3500</v>
      </c>
      <c r="F64" s="5" t="s">
        <v>3437</v>
      </c>
    </row>
    <row r="65" spans="1:6" x14ac:dyDescent="0.2">
      <c r="A65" s="11">
        <v>4</v>
      </c>
      <c r="B65" s="6">
        <v>2.1578947368421E+16</v>
      </c>
      <c r="C65" s="5" t="s">
        <v>3435</v>
      </c>
      <c r="D65" s="5">
        <v>3949</v>
      </c>
      <c r="E65" s="5" t="s">
        <v>3501</v>
      </c>
      <c r="F65" s="5" t="s">
        <v>3437</v>
      </c>
    </row>
    <row r="66" spans="1:6" x14ac:dyDescent="0.2">
      <c r="A66" s="11">
        <v>4</v>
      </c>
      <c r="B66" s="6">
        <v>2.1578947368421E+16</v>
      </c>
      <c r="C66" s="5" t="s">
        <v>3435</v>
      </c>
      <c r="D66" s="5">
        <v>34</v>
      </c>
      <c r="E66" s="5" t="s">
        <v>3502</v>
      </c>
      <c r="F66" s="5" t="s">
        <v>3437</v>
      </c>
    </row>
    <row r="67" spans="1:6" x14ac:dyDescent="0.2">
      <c r="A67" s="11">
        <v>4</v>
      </c>
      <c r="B67" s="6">
        <v>2.1578947368421E+16</v>
      </c>
      <c r="C67" s="5" t="s">
        <v>3435</v>
      </c>
      <c r="D67" s="5">
        <v>22931</v>
      </c>
      <c r="E67" s="5" t="s">
        <v>3503</v>
      </c>
      <c r="F67" s="5" t="s">
        <v>3437</v>
      </c>
    </row>
    <row r="68" spans="1:6" x14ac:dyDescent="0.2">
      <c r="A68" s="11">
        <v>4</v>
      </c>
      <c r="B68" s="6">
        <v>2.1578947368421E+16</v>
      </c>
      <c r="C68" s="5" t="s">
        <v>3435</v>
      </c>
      <c r="D68" s="5">
        <v>84364</v>
      </c>
      <c r="E68" s="5" t="s">
        <v>3504</v>
      </c>
      <c r="F68" s="5" t="s">
        <v>3437</v>
      </c>
    </row>
    <row r="69" spans="1:6" x14ac:dyDescent="0.2">
      <c r="A69" s="11">
        <v>4</v>
      </c>
      <c r="B69" s="6">
        <v>2.1578947368421E+16</v>
      </c>
      <c r="C69" s="5" t="s">
        <v>3435</v>
      </c>
      <c r="D69" s="5">
        <v>3033</v>
      </c>
      <c r="E69" s="5" t="s">
        <v>3505</v>
      </c>
      <c r="F69" s="5" t="s">
        <v>3437</v>
      </c>
    </row>
    <row r="70" spans="1:6" x14ac:dyDescent="0.2">
      <c r="A70" s="11">
        <v>4</v>
      </c>
      <c r="B70" s="6">
        <v>2.1578947368421E+16</v>
      </c>
      <c r="C70" s="5" t="s">
        <v>3435</v>
      </c>
      <c r="D70" s="5">
        <v>10972</v>
      </c>
      <c r="E70" s="5" t="s">
        <v>3506</v>
      </c>
      <c r="F70" s="5" t="s">
        <v>3437</v>
      </c>
    </row>
    <row r="71" spans="1:6" x14ac:dyDescent="0.2">
      <c r="A71" s="11">
        <v>4</v>
      </c>
      <c r="B71" s="6">
        <v>2.1578947368421E+16</v>
      </c>
      <c r="C71" s="5" t="s">
        <v>3435</v>
      </c>
      <c r="D71" s="5">
        <v>23011</v>
      </c>
      <c r="E71" s="5" t="s">
        <v>3507</v>
      </c>
      <c r="F71" s="5" t="s">
        <v>3437</v>
      </c>
    </row>
    <row r="72" spans="1:6" x14ac:dyDescent="0.2">
      <c r="A72" s="11">
        <v>4</v>
      </c>
      <c r="B72" s="6">
        <v>2.1578947368421E+16</v>
      </c>
      <c r="C72" s="5" t="s">
        <v>3435</v>
      </c>
      <c r="D72" s="5">
        <v>1743</v>
      </c>
      <c r="E72" s="5" t="s">
        <v>3508</v>
      </c>
      <c r="F72" s="5" t="s">
        <v>3437</v>
      </c>
    </row>
    <row r="73" spans="1:6" x14ac:dyDescent="0.2">
      <c r="A73" s="11">
        <v>4</v>
      </c>
      <c r="B73" s="6">
        <v>2.1578947368421E+16</v>
      </c>
      <c r="C73" s="5" t="s">
        <v>3435</v>
      </c>
      <c r="D73" s="5">
        <v>8729</v>
      </c>
      <c r="E73" s="5" t="s">
        <v>3509</v>
      </c>
      <c r="F73" s="5" t="s">
        <v>3437</v>
      </c>
    </row>
    <row r="74" spans="1:6" x14ac:dyDescent="0.2">
      <c r="A74" s="11">
        <v>4</v>
      </c>
      <c r="B74" s="6">
        <v>2.1578947368421E+16</v>
      </c>
      <c r="C74" s="5" t="s">
        <v>3435</v>
      </c>
      <c r="D74" s="5">
        <v>38</v>
      </c>
      <c r="E74" s="5" t="s">
        <v>3510</v>
      </c>
      <c r="F74" s="5" t="s">
        <v>3437</v>
      </c>
    </row>
    <row r="75" spans="1:6" x14ac:dyDescent="0.2">
      <c r="A75" s="11">
        <v>4</v>
      </c>
      <c r="B75" s="6">
        <v>2.1578947368421E+16</v>
      </c>
      <c r="C75" s="5" t="s">
        <v>3435</v>
      </c>
      <c r="D75" s="5">
        <v>5862</v>
      </c>
      <c r="E75" s="5" t="s">
        <v>3511</v>
      </c>
      <c r="F75" s="5" t="s">
        <v>3437</v>
      </c>
    </row>
    <row r="76" spans="1:6" x14ac:dyDescent="0.2">
      <c r="A76" s="11">
        <v>4</v>
      </c>
      <c r="B76" s="6">
        <v>2.1578947368421E+16</v>
      </c>
      <c r="C76" s="5" t="s">
        <v>3435</v>
      </c>
      <c r="D76" s="5">
        <v>5878</v>
      </c>
      <c r="E76" s="5" t="s">
        <v>3512</v>
      </c>
      <c r="F76" s="5" t="s">
        <v>3437</v>
      </c>
    </row>
    <row r="77" spans="1:6" x14ac:dyDescent="0.2">
      <c r="A77" s="11">
        <v>4</v>
      </c>
      <c r="B77" s="6">
        <v>2.1578947368421E+16</v>
      </c>
      <c r="C77" s="5" t="s">
        <v>3435</v>
      </c>
      <c r="D77" s="5">
        <v>4905</v>
      </c>
      <c r="E77" s="5" t="s">
        <v>3513</v>
      </c>
      <c r="F77" s="5" t="s">
        <v>3437</v>
      </c>
    </row>
    <row r="78" spans="1:6" x14ac:dyDescent="0.2">
      <c r="A78" s="11">
        <v>4</v>
      </c>
      <c r="B78" s="6">
        <v>2.1578947368421E+16</v>
      </c>
      <c r="C78" s="5" t="s">
        <v>3435</v>
      </c>
      <c r="D78" s="5">
        <v>1314</v>
      </c>
      <c r="E78" s="5" t="s">
        <v>3514</v>
      </c>
      <c r="F78" s="5" t="s">
        <v>3437</v>
      </c>
    </row>
    <row r="79" spans="1:6" x14ac:dyDescent="0.2">
      <c r="A79" s="11">
        <v>4</v>
      </c>
      <c r="B79" s="6">
        <v>2.1578947368421E+16</v>
      </c>
      <c r="C79" s="5" t="s">
        <v>3435</v>
      </c>
      <c r="D79" s="5">
        <v>23019</v>
      </c>
      <c r="E79" s="5" t="s">
        <v>3515</v>
      </c>
      <c r="F79" s="5" t="s">
        <v>3437</v>
      </c>
    </row>
    <row r="80" spans="1:6" x14ac:dyDescent="0.2">
      <c r="A80" s="11">
        <v>4</v>
      </c>
      <c r="B80" s="6">
        <v>2.1578947368421E+16</v>
      </c>
      <c r="C80" s="5" t="s">
        <v>3435</v>
      </c>
      <c r="D80" s="5">
        <v>6455</v>
      </c>
      <c r="E80" s="5" t="s">
        <v>3516</v>
      </c>
      <c r="F80" s="5" t="s">
        <v>3437</v>
      </c>
    </row>
    <row r="81" spans="1:6" x14ac:dyDescent="0.2">
      <c r="A81" s="11">
        <v>4</v>
      </c>
      <c r="B81" s="6">
        <v>2.1578947368421E+16</v>
      </c>
      <c r="C81" s="5" t="s">
        <v>3435</v>
      </c>
      <c r="D81" s="5">
        <v>4677</v>
      </c>
      <c r="E81" s="5" t="s">
        <v>3517</v>
      </c>
      <c r="F81" s="5" t="s">
        <v>3437</v>
      </c>
    </row>
    <row r="82" spans="1:6" x14ac:dyDescent="0.2">
      <c r="A82" s="11">
        <v>4</v>
      </c>
      <c r="B82" s="6">
        <v>2.1578947368421E+16</v>
      </c>
      <c r="C82" s="5" t="s">
        <v>3435</v>
      </c>
      <c r="D82" s="5">
        <v>10376</v>
      </c>
      <c r="E82" s="5" t="s">
        <v>3518</v>
      </c>
      <c r="F82" s="5" t="s">
        <v>3437</v>
      </c>
    </row>
    <row r="83" spans="1:6" x14ac:dyDescent="0.2">
      <c r="A83" s="11">
        <v>4</v>
      </c>
      <c r="B83" s="6">
        <v>2.1578947368421E+16</v>
      </c>
      <c r="C83" s="5" t="s">
        <v>3435</v>
      </c>
      <c r="D83" s="5">
        <v>3418</v>
      </c>
      <c r="E83" s="5" t="s">
        <v>3519</v>
      </c>
      <c r="F83" s="5" t="s">
        <v>3437</v>
      </c>
    </row>
    <row r="84" spans="1:6" x14ac:dyDescent="0.2">
      <c r="A84" s="14">
        <v>6</v>
      </c>
      <c r="B84" s="6">
        <v>1.81818181818181E+16</v>
      </c>
      <c r="C84" s="5" t="s">
        <v>3435</v>
      </c>
      <c r="D84" s="5">
        <v>5595</v>
      </c>
      <c r="E84" s="5" t="s">
        <v>3520</v>
      </c>
      <c r="F84" s="5" t="s">
        <v>3437</v>
      </c>
    </row>
    <row r="85" spans="1:6" x14ac:dyDescent="0.2">
      <c r="A85" s="14">
        <v>6</v>
      </c>
      <c r="B85" s="6">
        <v>1.81818181818181E+16</v>
      </c>
      <c r="C85" s="5" t="s">
        <v>3435</v>
      </c>
      <c r="D85" s="5">
        <v>10197</v>
      </c>
      <c r="E85" s="5" t="s">
        <v>3521</v>
      </c>
      <c r="F85" s="5" t="s">
        <v>3437</v>
      </c>
    </row>
    <row r="86" spans="1:6" x14ac:dyDescent="0.2">
      <c r="A86" s="14">
        <v>6</v>
      </c>
      <c r="B86" s="6">
        <v>1.81818181818181E+16</v>
      </c>
      <c r="C86" s="5" t="s">
        <v>3447</v>
      </c>
      <c r="D86" s="5">
        <v>2783</v>
      </c>
      <c r="E86" s="5" t="s">
        <v>3522</v>
      </c>
      <c r="F86" s="5" t="s">
        <v>3437</v>
      </c>
    </row>
    <row r="87" spans="1:6" x14ac:dyDescent="0.2">
      <c r="A87" s="14">
        <v>6</v>
      </c>
      <c r="B87" s="6">
        <v>1.81818181818181E+16</v>
      </c>
      <c r="C87" s="5" t="s">
        <v>3435</v>
      </c>
      <c r="D87" s="5">
        <v>9782</v>
      </c>
      <c r="E87" s="5" t="s">
        <v>3523</v>
      </c>
      <c r="F87" s="5" t="s">
        <v>3437</v>
      </c>
    </row>
    <row r="88" spans="1:6" x14ac:dyDescent="0.2">
      <c r="A88" s="14">
        <v>6</v>
      </c>
      <c r="B88" s="6">
        <v>1.81818181818181E+16</v>
      </c>
      <c r="C88" s="5" t="s">
        <v>3435</v>
      </c>
      <c r="D88" s="5">
        <v>9967</v>
      </c>
      <c r="E88" s="5" t="s">
        <v>3524</v>
      </c>
      <c r="F88" s="5" t="s">
        <v>3437</v>
      </c>
    </row>
    <row r="89" spans="1:6" x14ac:dyDescent="0.2">
      <c r="A89" s="14">
        <v>6</v>
      </c>
      <c r="B89" s="6">
        <v>1.81818181818181E+16</v>
      </c>
      <c r="C89" s="5" t="s">
        <v>3435</v>
      </c>
      <c r="D89" s="5">
        <v>4173</v>
      </c>
      <c r="E89" s="5" t="s">
        <v>3525</v>
      </c>
      <c r="F89" s="5" t="s">
        <v>3437</v>
      </c>
    </row>
    <row r="90" spans="1:6" x14ac:dyDescent="0.2">
      <c r="A90" s="14">
        <v>6</v>
      </c>
      <c r="B90" s="6">
        <v>1.81818181818181E+16</v>
      </c>
      <c r="C90" s="5" t="s">
        <v>3435</v>
      </c>
      <c r="D90" s="5">
        <v>5371</v>
      </c>
      <c r="E90" s="5" t="s">
        <v>3526</v>
      </c>
      <c r="F90" s="5" t="s">
        <v>3437</v>
      </c>
    </row>
    <row r="91" spans="1:6" x14ac:dyDescent="0.2">
      <c r="A91" s="14">
        <v>6</v>
      </c>
      <c r="B91" s="6">
        <v>1.81818181818181E+16</v>
      </c>
      <c r="C91" s="5" t="s">
        <v>3435</v>
      </c>
      <c r="D91" s="5">
        <v>3337</v>
      </c>
      <c r="E91" s="5" t="s">
        <v>3527</v>
      </c>
      <c r="F91" s="5" t="s">
        <v>3437</v>
      </c>
    </row>
    <row r="92" spans="1:6" x14ac:dyDescent="0.2">
      <c r="A92" s="14">
        <v>6</v>
      </c>
      <c r="B92" s="6">
        <v>1.81818181818181E+16</v>
      </c>
      <c r="C92" s="5" t="s">
        <v>3435</v>
      </c>
      <c r="D92" s="5">
        <v>4673</v>
      </c>
      <c r="E92" s="5" t="s">
        <v>3528</v>
      </c>
      <c r="F92" s="5" t="s">
        <v>3437</v>
      </c>
    </row>
    <row r="93" spans="1:6" x14ac:dyDescent="0.2">
      <c r="A93" s="14">
        <v>6</v>
      </c>
      <c r="B93" s="6">
        <v>1.81818181818181E+16</v>
      </c>
      <c r="C93" s="5" t="s">
        <v>3435</v>
      </c>
      <c r="D93" s="5">
        <v>5567</v>
      </c>
      <c r="E93" s="5" t="s">
        <v>3529</v>
      </c>
      <c r="F93" s="5" t="s">
        <v>3437</v>
      </c>
    </row>
    <row r="94" spans="1:6" x14ac:dyDescent="0.2">
      <c r="A94" s="14">
        <v>6</v>
      </c>
      <c r="B94" s="6">
        <v>1.81818181818181E+16</v>
      </c>
      <c r="C94" s="5" t="s">
        <v>3435</v>
      </c>
      <c r="D94" s="5">
        <v>54443</v>
      </c>
      <c r="E94" s="5" t="s">
        <v>3530</v>
      </c>
      <c r="F94" s="5" t="s">
        <v>3437</v>
      </c>
    </row>
    <row r="95" spans="1:6" x14ac:dyDescent="0.2">
      <c r="A95" s="10">
        <v>2</v>
      </c>
      <c r="B95" s="6">
        <v>1.7391304347826E+16</v>
      </c>
      <c r="C95" s="5" t="s">
        <v>3435</v>
      </c>
      <c r="D95" s="5">
        <v>2027</v>
      </c>
      <c r="E95" s="5" t="s">
        <v>3531</v>
      </c>
      <c r="F95" s="5" t="s">
        <v>3437</v>
      </c>
    </row>
    <row r="96" spans="1:6" x14ac:dyDescent="0.2">
      <c r="A96" s="10">
        <v>2</v>
      </c>
      <c r="B96" s="6">
        <v>1.7391304347826E+16</v>
      </c>
      <c r="C96" s="5" t="s">
        <v>3435</v>
      </c>
      <c r="D96" s="5">
        <v>8895</v>
      </c>
      <c r="E96" s="5" t="s">
        <v>3532</v>
      </c>
      <c r="F96" s="5" t="s">
        <v>3437</v>
      </c>
    </row>
    <row r="97" spans="1:6" x14ac:dyDescent="0.2">
      <c r="A97" s="10">
        <v>2</v>
      </c>
      <c r="B97" s="6">
        <v>1.7391304347826E+16</v>
      </c>
      <c r="C97" s="5" t="s">
        <v>3435</v>
      </c>
      <c r="D97" s="5">
        <v>51056</v>
      </c>
      <c r="E97" s="5" t="s">
        <v>3533</v>
      </c>
      <c r="F97" s="5" t="s">
        <v>3437</v>
      </c>
    </row>
    <row r="98" spans="1:6" x14ac:dyDescent="0.2">
      <c r="A98" s="10">
        <v>2</v>
      </c>
      <c r="B98" s="6">
        <v>1.7391304347826E+16</v>
      </c>
      <c r="C98" s="5" t="s">
        <v>3435</v>
      </c>
      <c r="D98" s="5">
        <v>3920</v>
      </c>
      <c r="E98" s="5" t="s">
        <v>3534</v>
      </c>
      <c r="F98" s="5" t="s">
        <v>3437</v>
      </c>
    </row>
    <row r="99" spans="1:6" x14ac:dyDescent="0.2">
      <c r="A99" s="10">
        <v>2</v>
      </c>
      <c r="B99" s="6">
        <v>1.7391304347826E+16</v>
      </c>
      <c r="C99" s="5" t="s">
        <v>3435</v>
      </c>
      <c r="D99" s="5">
        <v>23385</v>
      </c>
      <c r="E99" s="5" t="s">
        <v>3535</v>
      </c>
      <c r="F99" s="5" t="s">
        <v>3437</v>
      </c>
    </row>
    <row r="100" spans="1:6" x14ac:dyDescent="0.2">
      <c r="A100" s="10">
        <v>2</v>
      </c>
      <c r="B100" s="6">
        <v>1.7391304347826E+16</v>
      </c>
      <c r="C100" s="5" t="s">
        <v>3435</v>
      </c>
      <c r="D100" s="5">
        <v>2548</v>
      </c>
      <c r="E100" s="5" t="s">
        <v>3536</v>
      </c>
      <c r="F100" s="5" t="s">
        <v>3437</v>
      </c>
    </row>
    <row r="101" spans="1:6" x14ac:dyDescent="0.2">
      <c r="A101" s="10">
        <v>2</v>
      </c>
      <c r="B101" s="6">
        <v>1.7391304347826E+16</v>
      </c>
      <c r="C101" s="5" t="s">
        <v>3435</v>
      </c>
      <c r="D101" s="5">
        <v>9512</v>
      </c>
      <c r="E101" s="5" t="s">
        <v>3537</v>
      </c>
      <c r="F101" s="5" t="s">
        <v>3437</v>
      </c>
    </row>
    <row r="102" spans="1:6" x14ac:dyDescent="0.2">
      <c r="A102" s="10">
        <v>2</v>
      </c>
      <c r="B102" s="6">
        <v>1.7391304347826E+16</v>
      </c>
      <c r="C102" s="5" t="s">
        <v>3435</v>
      </c>
      <c r="D102" s="5">
        <v>4728</v>
      </c>
      <c r="E102" s="5" t="s">
        <v>3538</v>
      </c>
      <c r="F102" s="5" t="s">
        <v>3437</v>
      </c>
    </row>
    <row r="103" spans="1:6" x14ac:dyDescent="0.2">
      <c r="A103" s="10">
        <v>2</v>
      </c>
      <c r="B103" s="6">
        <v>1.7391304347826E+16</v>
      </c>
      <c r="C103" s="5" t="s">
        <v>3435</v>
      </c>
      <c r="D103" s="5">
        <v>79568</v>
      </c>
      <c r="E103" s="5" t="s">
        <v>3539</v>
      </c>
      <c r="F103" s="5" t="s">
        <v>3437</v>
      </c>
    </row>
    <row r="104" spans="1:6" x14ac:dyDescent="0.2">
      <c r="A104" s="10">
        <v>2</v>
      </c>
      <c r="B104" s="6">
        <v>1.7391304347826E+16</v>
      </c>
      <c r="C104" s="5" t="s">
        <v>3435</v>
      </c>
      <c r="D104" s="5">
        <v>2316</v>
      </c>
      <c r="E104" s="5" t="s">
        <v>3540</v>
      </c>
      <c r="F104" s="5" t="s">
        <v>3437</v>
      </c>
    </row>
    <row r="105" spans="1:6" x14ac:dyDescent="0.2">
      <c r="A105" s="10">
        <v>2</v>
      </c>
      <c r="B105" s="6">
        <v>1.7391304347826E+16</v>
      </c>
      <c r="C105" s="5" t="s">
        <v>3435</v>
      </c>
      <c r="D105" s="5">
        <v>2023</v>
      </c>
      <c r="E105" s="5" t="s">
        <v>3541</v>
      </c>
      <c r="F105" s="5" t="s">
        <v>3437</v>
      </c>
    </row>
    <row r="106" spans="1:6" x14ac:dyDescent="0.2">
      <c r="A106" s="10">
        <v>2</v>
      </c>
      <c r="B106" s="6">
        <v>1.7391304347826E+16</v>
      </c>
      <c r="C106" s="5" t="s">
        <v>3435</v>
      </c>
      <c r="D106" s="5">
        <v>10093</v>
      </c>
      <c r="E106" s="5" t="s">
        <v>3542</v>
      </c>
      <c r="F106" s="5" t="s">
        <v>3437</v>
      </c>
    </row>
    <row r="107" spans="1:6" x14ac:dyDescent="0.2">
      <c r="A107" s="10">
        <v>2</v>
      </c>
      <c r="B107" s="6">
        <v>1.7391304347826E+16</v>
      </c>
      <c r="C107" s="5" t="s">
        <v>3447</v>
      </c>
      <c r="D107" s="5">
        <v>4174</v>
      </c>
      <c r="E107" s="5" t="s">
        <v>3543</v>
      </c>
      <c r="F107" s="5" t="s">
        <v>3437</v>
      </c>
    </row>
    <row r="108" spans="1:6" x14ac:dyDescent="0.2">
      <c r="A108" s="10">
        <v>2</v>
      </c>
      <c r="B108" s="6">
        <v>1.7391304347826E+16</v>
      </c>
      <c r="C108" s="5" t="s">
        <v>3435</v>
      </c>
      <c r="D108" s="5">
        <v>4172</v>
      </c>
      <c r="E108" s="5" t="s">
        <v>3544</v>
      </c>
      <c r="F108" s="5" t="s">
        <v>3437</v>
      </c>
    </row>
    <row r="109" spans="1:6" x14ac:dyDescent="0.2">
      <c r="A109" s="10">
        <v>2</v>
      </c>
      <c r="B109" s="6">
        <v>1.7391304347826E+16</v>
      </c>
      <c r="C109" s="5" t="s">
        <v>3435</v>
      </c>
      <c r="D109" s="5">
        <v>57175</v>
      </c>
      <c r="E109" s="5" t="s">
        <v>3545</v>
      </c>
      <c r="F109" s="5" t="s">
        <v>3437</v>
      </c>
    </row>
    <row r="110" spans="1:6" x14ac:dyDescent="0.2">
      <c r="A110" s="10">
        <v>2</v>
      </c>
      <c r="B110" s="6">
        <v>1.7391304347826E+16</v>
      </c>
      <c r="C110" s="5" t="s">
        <v>3435</v>
      </c>
      <c r="D110" s="5">
        <v>5165</v>
      </c>
      <c r="E110" s="5" t="s">
        <v>3546</v>
      </c>
      <c r="F110" s="5" t="s">
        <v>3437</v>
      </c>
    </row>
    <row r="111" spans="1:6" x14ac:dyDescent="0.2">
      <c r="A111" s="10">
        <v>2</v>
      </c>
      <c r="B111" s="6">
        <v>1.7391304347826E+16</v>
      </c>
      <c r="C111" s="5" t="s">
        <v>3435</v>
      </c>
      <c r="D111" s="5">
        <v>23203</v>
      </c>
      <c r="E111" s="5" t="s">
        <v>3547</v>
      </c>
      <c r="F111" s="5" t="s">
        <v>3437</v>
      </c>
    </row>
    <row r="112" spans="1:6" x14ac:dyDescent="0.2">
      <c r="A112" s="10">
        <v>2</v>
      </c>
      <c r="B112" s="6">
        <v>1.7391304347826E+16</v>
      </c>
      <c r="C112" s="5" t="s">
        <v>3435</v>
      </c>
      <c r="D112" s="5">
        <v>301</v>
      </c>
      <c r="E112" s="5" t="s">
        <v>3548</v>
      </c>
      <c r="F112" s="5" t="s">
        <v>3437</v>
      </c>
    </row>
    <row r="113" spans="1:6" x14ac:dyDescent="0.2">
      <c r="A113" s="10">
        <v>2</v>
      </c>
      <c r="B113" s="6">
        <v>1.7391304347826E+16</v>
      </c>
      <c r="C113" s="5" t="s">
        <v>3435</v>
      </c>
      <c r="D113" s="5">
        <v>56922</v>
      </c>
      <c r="E113" s="5" t="s">
        <v>3549</v>
      </c>
      <c r="F113" s="5" t="s">
        <v>3437</v>
      </c>
    </row>
    <row r="114" spans="1:6" x14ac:dyDescent="0.2">
      <c r="A114" s="10">
        <v>2</v>
      </c>
      <c r="B114" s="6">
        <v>1.7391304347826E+16</v>
      </c>
      <c r="C114" s="5" t="s">
        <v>3435</v>
      </c>
      <c r="D114" s="5">
        <v>3030</v>
      </c>
      <c r="E114" s="5" t="s">
        <v>3550</v>
      </c>
      <c r="F114" s="5" t="s">
        <v>3437</v>
      </c>
    </row>
    <row r="115" spans="1:6" x14ac:dyDescent="0.2">
      <c r="A115" s="10">
        <v>2</v>
      </c>
      <c r="B115" s="6">
        <v>1.7391304347826E+16</v>
      </c>
      <c r="C115" s="5" t="s">
        <v>3435</v>
      </c>
      <c r="D115" s="5">
        <v>1431</v>
      </c>
      <c r="E115" s="5" t="s">
        <v>3551</v>
      </c>
      <c r="F115" s="5" t="s">
        <v>3437</v>
      </c>
    </row>
    <row r="116" spans="1:6" x14ac:dyDescent="0.2">
      <c r="A116" s="10">
        <v>2</v>
      </c>
      <c r="B116" s="6">
        <v>1.7391304347826E+16</v>
      </c>
      <c r="C116" s="5" t="s">
        <v>3435</v>
      </c>
      <c r="D116" s="5">
        <v>23411</v>
      </c>
      <c r="E116" s="5" t="s">
        <v>3552</v>
      </c>
      <c r="F116" s="5" t="s">
        <v>3437</v>
      </c>
    </row>
    <row r="117" spans="1:6" x14ac:dyDescent="0.2">
      <c r="A117" s="10">
        <v>2</v>
      </c>
      <c r="B117" s="6">
        <v>1.7391304347826E+16</v>
      </c>
      <c r="C117" s="5" t="s">
        <v>3435</v>
      </c>
      <c r="D117" s="5">
        <v>57805</v>
      </c>
      <c r="E117" s="5" t="s">
        <v>3553</v>
      </c>
      <c r="F117" s="5" t="s">
        <v>3437</v>
      </c>
    </row>
    <row r="118" spans="1:6" x14ac:dyDescent="0.2">
      <c r="A118" s="15">
        <v>7</v>
      </c>
      <c r="B118" s="5" t="s">
        <v>3554</v>
      </c>
      <c r="C118" s="5" t="s">
        <v>3435</v>
      </c>
      <c r="D118" s="5">
        <v>7879</v>
      </c>
      <c r="E118" s="5" t="s">
        <v>3555</v>
      </c>
      <c r="F118" s="5" t="s">
        <v>3437</v>
      </c>
    </row>
    <row r="119" spans="1:6" x14ac:dyDescent="0.2">
      <c r="A119" s="15">
        <v>7</v>
      </c>
      <c r="B119" s="5" t="s">
        <v>3554</v>
      </c>
      <c r="C119" s="5" t="s">
        <v>3435</v>
      </c>
      <c r="D119" s="5">
        <v>3796</v>
      </c>
      <c r="E119" s="5" t="s">
        <v>3556</v>
      </c>
      <c r="F119" s="5" t="s">
        <v>3437</v>
      </c>
    </row>
    <row r="120" spans="1:6" x14ac:dyDescent="0.2">
      <c r="A120" s="15">
        <v>7</v>
      </c>
      <c r="B120" s="5" t="s">
        <v>3554</v>
      </c>
      <c r="C120" s="5" t="s">
        <v>3447</v>
      </c>
      <c r="D120" s="5">
        <v>6249</v>
      </c>
      <c r="E120" s="5" t="s">
        <v>3557</v>
      </c>
      <c r="F120" s="5" t="s">
        <v>3437</v>
      </c>
    </row>
    <row r="121" spans="1:6" x14ac:dyDescent="0.2">
      <c r="A121" s="15">
        <v>7</v>
      </c>
      <c r="B121" s="5" t="s">
        <v>3554</v>
      </c>
      <c r="C121" s="5" t="s">
        <v>3435</v>
      </c>
      <c r="D121" s="5">
        <v>10128</v>
      </c>
      <c r="E121" s="5" t="s">
        <v>3558</v>
      </c>
      <c r="F121" s="5" t="s">
        <v>3437</v>
      </c>
    </row>
    <row r="122" spans="1:6" x14ac:dyDescent="0.2">
      <c r="A122" s="15">
        <v>7</v>
      </c>
      <c r="B122" s="5" t="s">
        <v>3554</v>
      </c>
      <c r="C122" s="5" t="s">
        <v>3435</v>
      </c>
      <c r="D122" s="5">
        <v>1639</v>
      </c>
      <c r="E122" s="5" t="s">
        <v>3559</v>
      </c>
      <c r="F122" s="5" t="s">
        <v>3437</v>
      </c>
    </row>
    <row r="123" spans="1:6" x14ac:dyDescent="0.2">
      <c r="A123" s="15">
        <v>7</v>
      </c>
      <c r="B123" s="5" t="s">
        <v>3554</v>
      </c>
      <c r="C123" s="5" t="s">
        <v>3435</v>
      </c>
      <c r="D123" s="5">
        <v>6774</v>
      </c>
      <c r="E123" s="5" t="s">
        <v>3560</v>
      </c>
      <c r="F123" s="5" t="s">
        <v>3437</v>
      </c>
    </row>
    <row r="124" spans="1:6" x14ac:dyDescent="0.2">
      <c r="A124" s="15">
        <v>7</v>
      </c>
      <c r="B124" s="5" t="s">
        <v>3554</v>
      </c>
      <c r="C124" s="5" t="s">
        <v>3435</v>
      </c>
      <c r="D124" s="5">
        <v>1019</v>
      </c>
      <c r="E124" s="5" t="s">
        <v>3561</v>
      </c>
      <c r="F124" s="5" t="s">
        <v>3437</v>
      </c>
    </row>
    <row r="125" spans="1:6" x14ac:dyDescent="0.2">
      <c r="A125" s="15">
        <v>7</v>
      </c>
      <c r="B125" s="5" t="s">
        <v>3554</v>
      </c>
      <c r="C125" s="5" t="s">
        <v>3435</v>
      </c>
      <c r="D125" s="5">
        <v>5499</v>
      </c>
      <c r="E125" s="5" t="s">
        <v>3562</v>
      </c>
      <c r="F125" s="5" t="s">
        <v>3437</v>
      </c>
    </row>
    <row r="126" spans="1:6" x14ac:dyDescent="0.2">
      <c r="A126" s="15">
        <v>7</v>
      </c>
      <c r="B126" s="5" t="s">
        <v>3554</v>
      </c>
      <c r="C126" s="5" t="s">
        <v>3435</v>
      </c>
      <c r="D126" s="5">
        <v>5052</v>
      </c>
      <c r="E126" s="5" t="s">
        <v>3563</v>
      </c>
      <c r="F126" s="5" t="s">
        <v>3437</v>
      </c>
    </row>
    <row r="127" spans="1:6" x14ac:dyDescent="0.2">
      <c r="A127" s="15">
        <v>7</v>
      </c>
      <c r="B127" s="5" t="s">
        <v>3554</v>
      </c>
      <c r="C127" s="5" t="s">
        <v>3435</v>
      </c>
      <c r="D127" s="5">
        <v>23530</v>
      </c>
      <c r="E127" s="5" t="s">
        <v>3564</v>
      </c>
      <c r="F127" s="5" t="s">
        <v>3437</v>
      </c>
    </row>
    <row r="128" spans="1:6" x14ac:dyDescent="0.2">
      <c r="A128" s="16">
        <v>8</v>
      </c>
      <c r="B128" s="5" t="s">
        <v>3554</v>
      </c>
      <c r="C128" s="5" t="s">
        <v>3435</v>
      </c>
      <c r="D128" s="5">
        <v>79709</v>
      </c>
      <c r="E128" s="5" t="s">
        <v>3565</v>
      </c>
      <c r="F128" s="5" t="s">
        <v>3437</v>
      </c>
    </row>
    <row r="129" spans="1:6" x14ac:dyDescent="0.2">
      <c r="A129" s="16">
        <v>8</v>
      </c>
      <c r="B129" s="5" t="s">
        <v>3554</v>
      </c>
      <c r="C129" s="5" t="s">
        <v>3435</v>
      </c>
      <c r="D129" s="5">
        <v>3675</v>
      </c>
      <c r="E129" s="5" t="s">
        <v>3566</v>
      </c>
      <c r="F129" s="5" t="s">
        <v>3437</v>
      </c>
    </row>
    <row r="130" spans="1:6" x14ac:dyDescent="0.2">
      <c r="A130" s="16">
        <v>8</v>
      </c>
      <c r="B130" s="5" t="s">
        <v>3554</v>
      </c>
      <c r="C130" s="5" t="s">
        <v>3435</v>
      </c>
      <c r="D130" s="5">
        <v>8974</v>
      </c>
      <c r="E130" s="5" t="s">
        <v>3567</v>
      </c>
      <c r="F130" s="5" t="s">
        <v>3437</v>
      </c>
    </row>
    <row r="131" spans="1:6" x14ac:dyDescent="0.2">
      <c r="A131" s="16">
        <v>8</v>
      </c>
      <c r="B131" s="5" t="s">
        <v>3554</v>
      </c>
      <c r="C131" s="5" t="s">
        <v>3435</v>
      </c>
      <c r="D131" s="5">
        <v>5033</v>
      </c>
      <c r="E131" s="5" t="s">
        <v>3568</v>
      </c>
      <c r="F131" s="5" t="s">
        <v>3437</v>
      </c>
    </row>
    <row r="132" spans="1:6" x14ac:dyDescent="0.2">
      <c r="A132" s="16">
        <v>8</v>
      </c>
      <c r="B132" s="5" t="s">
        <v>3554</v>
      </c>
      <c r="C132" s="5" t="s">
        <v>3435</v>
      </c>
      <c r="D132" s="5">
        <v>51474</v>
      </c>
      <c r="E132" s="5" t="s">
        <v>3569</v>
      </c>
      <c r="F132" s="5" t="s">
        <v>3437</v>
      </c>
    </row>
    <row r="133" spans="1:6" x14ac:dyDescent="0.2">
      <c r="A133" s="16">
        <v>8</v>
      </c>
      <c r="B133" s="5" t="s">
        <v>3554</v>
      </c>
      <c r="C133" s="5" t="s">
        <v>3435</v>
      </c>
      <c r="D133" s="5">
        <v>3688</v>
      </c>
      <c r="E133" s="5" t="s">
        <v>3570</v>
      </c>
      <c r="F133" s="5" t="s">
        <v>3437</v>
      </c>
    </row>
    <row r="134" spans="1:6" x14ac:dyDescent="0.2">
      <c r="A134" s="16">
        <v>8</v>
      </c>
      <c r="B134" s="5" t="s">
        <v>3554</v>
      </c>
      <c r="C134" s="5" t="s">
        <v>3447</v>
      </c>
      <c r="D134" s="5">
        <v>7094</v>
      </c>
      <c r="E134" s="5" t="s">
        <v>3571</v>
      </c>
      <c r="F134" s="5" t="s">
        <v>3437</v>
      </c>
    </row>
    <row r="135" spans="1:6" x14ac:dyDescent="0.2">
      <c r="A135" s="16">
        <v>8</v>
      </c>
      <c r="B135" s="5" t="s">
        <v>3554</v>
      </c>
      <c r="C135" s="5" t="s">
        <v>3435</v>
      </c>
      <c r="D135" s="5">
        <v>4343</v>
      </c>
      <c r="E135" s="5" t="s">
        <v>3572</v>
      </c>
      <c r="F135" s="5" t="s">
        <v>3437</v>
      </c>
    </row>
    <row r="136" spans="1:6" x14ac:dyDescent="0.2">
      <c r="A136" s="16">
        <v>8</v>
      </c>
      <c r="B136" s="5" t="s">
        <v>3554</v>
      </c>
      <c r="C136" s="5" t="s">
        <v>3435</v>
      </c>
      <c r="D136" s="5">
        <v>1303</v>
      </c>
      <c r="E136" s="5" t="s">
        <v>3573</v>
      </c>
      <c r="F136" s="5" t="s">
        <v>3437</v>
      </c>
    </row>
    <row r="137" spans="1:6" x14ac:dyDescent="0.2">
      <c r="A137" s="16">
        <v>8</v>
      </c>
      <c r="B137" s="5" t="s">
        <v>3554</v>
      </c>
      <c r="C137" s="5" t="s">
        <v>3435</v>
      </c>
      <c r="D137" s="5">
        <v>161</v>
      </c>
      <c r="E137" s="5" t="s">
        <v>3574</v>
      </c>
      <c r="F137" s="5" t="s">
        <v>3437</v>
      </c>
    </row>
    <row r="138" spans="1:6" x14ac:dyDescent="0.2">
      <c r="A138" s="17">
        <v>10</v>
      </c>
      <c r="B138" s="5" t="s">
        <v>3575</v>
      </c>
      <c r="C138" s="5" t="s">
        <v>3435</v>
      </c>
      <c r="D138" s="5">
        <v>26263</v>
      </c>
      <c r="E138" s="5" t="s">
        <v>3576</v>
      </c>
      <c r="F138" s="5" t="s">
        <v>3437</v>
      </c>
    </row>
    <row r="139" spans="1:6" x14ac:dyDescent="0.2">
      <c r="A139" s="17">
        <v>10</v>
      </c>
      <c r="B139" s="5" t="s">
        <v>3575</v>
      </c>
      <c r="C139" s="5" t="s">
        <v>3447</v>
      </c>
      <c r="D139" s="5">
        <v>51434</v>
      </c>
      <c r="E139" s="5" t="s">
        <v>3577</v>
      </c>
      <c r="F139" s="5" t="s">
        <v>3437</v>
      </c>
    </row>
    <row r="140" spans="1:6" x14ac:dyDescent="0.2">
      <c r="A140" s="17">
        <v>10</v>
      </c>
      <c r="B140" s="5" t="s">
        <v>3575</v>
      </c>
      <c r="C140" s="5" t="s">
        <v>3435</v>
      </c>
      <c r="D140" s="5">
        <v>29945</v>
      </c>
      <c r="E140" s="5" t="s">
        <v>3578</v>
      </c>
      <c r="F140" s="5" t="s">
        <v>3437</v>
      </c>
    </row>
    <row r="141" spans="1:6" x14ac:dyDescent="0.2">
      <c r="A141" s="17">
        <v>10</v>
      </c>
      <c r="B141" s="5" t="s">
        <v>3575</v>
      </c>
      <c r="C141" s="5" t="s">
        <v>3435</v>
      </c>
      <c r="D141" s="5">
        <v>5720</v>
      </c>
      <c r="E141" s="5" t="s">
        <v>3579</v>
      </c>
      <c r="F141" s="5" t="s">
        <v>3437</v>
      </c>
    </row>
    <row r="142" spans="1:6" x14ac:dyDescent="0.2">
      <c r="A142" s="18">
        <v>9</v>
      </c>
      <c r="B142" s="6">
        <v>1.16666666666666E+16</v>
      </c>
      <c r="C142" s="5" t="s">
        <v>3447</v>
      </c>
      <c r="D142" s="5">
        <v>10965</v>
      </c>
      <c r="E142" s="5" t="s">
        <v>3580</v>
      </c>
      <c r="F142" s="5" t="s">
        <v>3437</v>
      </c>
    </row>
    <row r="143" spans="1:6" x14ac:dyDescent="0.2">
      <c r="A143" s="18">
        <v>9</v>
      </c>
      <c r="B143" s="6">
        <v>1.16666666666666E+16</v>
      </c>
      <c r="C143" s="5" t="s">
        <v>3435</v>
      </c>
      <c r="D143" s="5">
        <v>1891</v>
      </c>
      <c r="E143" s="5" t="s">
        <v>3581</v>
      </c>
      <c r="F143" s="5" t="s">
        <v>3437</v>
      </c>
    </row>
    <row r="144" spans="1:6" x14ac:dyDescent="0.2">
      <c r="A144" s="18">
        <v>9</v>
      </c>
      <c r="B144" s="6">
        <v>1.16666666666666E+16</v>
      </c>
      <c r="C144" s="5" t="s">
        <v>3435</v>
      </c>
      <c r="D144" s="5">
        <v>51</v>
      </c>
      <c r="E144" s="5" t="s">
        <v>3582</v>
      </c>
      <c r="F144" s="5" t="s">
        <v>3437</v>
      </c>
    </row>
    <row r="145" spans="1:6" x14ac:dyDescent="0.2">
      <c r="A145" s="18">
        <v>9</v>
      </c>
      <c r="B145" s="6">
        <v>1.16666666666666E+16</v>
      </c>
      <c r="C145" s="5" t="s">
        <v>3435</v>
      </c>
      <c r="D145" s="5">
        <v>4697</v>
      </c>
      <c r="E145" s="5" t="s">
        <v>3583</v>
      </c>
      <c r="F145" s="5" t="s">
        <v>3437</v>
      </c>
    </row>
    <row r="146" spans="1:6" x14ac:dyDescent="0.2">
      <c r="A146" s="18">
        <v>9</v>
      </c>
      <c r="B146" s="6">
        <v>1.16666666666666E+16</v>
      </c>
      <c r="C146" s="5" t="s">
        <v>3435</v>
      </c>
      <c r="D146" s="5">
        <v>811</v>
      </c>
      <c r="E146" s="5" t="s">
        <v>3584</v>
      </c>
      <c r="F146" s="5" t="s">
        <v>3437</v>
      </c>
    </row>
    <row r="147" spans="1:6" x14ac:dyDescent="0.2">
      <c r="A147" s="18">
        <v>9</v>
      </c>
      <c r="B147" s="6">
        <v>1.16666666666666E+16</v>
      </c>
      <c r="C147" s="5" t="s">
        <v>3435</v>
      </c>
      <c r="D147" s="5">
        <v>56993</v>
      </c>
      <c r="E147" s="5" t="s">
        <v>3585</v>
      </c>
      <c r="F147" s="5" t="s">
        <v>3437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D164A-21FC-C844-80B7-6AC1A8577252}">
  <dimension ref="A1:AI358"/>
  <sheetViews>
    <sheetView topLeftCell="C1" workbookViewId="0">
      <selection activeCell="F1" sqref="F1:F1048576"/>
    </sheetView>
  </sheetViews>
  <sheetFormatPr baseColWidth="10" defaultRowHeight="15" x14ac:dyDescent="0.2"/>
  <cols>
    <col min="1" max="1" width="20" customWidth="1"/>
    <col min="2" max="2" width="18.83203125" customWidth="1"/>
    <col min="3" max="3" width="19.6640625" customWidth="1"/>
    <col min="4" max="4" width="18.83203125" customWidth="1"/>
    <col min="5" max="5" width="31.5" customWidth="1"/>
    <col min="6" max="6" width="35" customWidth="1"/>
    <col min="8" max="8" width="34.5" customWidth="1"/>
    <col min="17" max="17" width="30.83203125" customWidth="1"/>
    <col min="18" max="18" width="28.5" customWidth="1"/>
    <col min="19" max="19" width="23.33203125" customWidth="1"/>
    <col min="24" max="24" width="19.6640625" customWidth="1"/>
    <col min="25" max="25" width="22.83203125" customWidth="1"/>
    <col min="28" max="28" width="24.83203125" customWidth="1"/>
    <col min="33" max="33" width="28.6640625" customWidth="1"/>
    <col min="34" max="34" width="27.1640625" customWidth="1"/>
  </cols>
  <sheetData>
    <row r="1" spans="1:35" x14ac:dyDescent="0.2">
      <c r="A1" s="8" t="s">
        <v>2057</v>
      </c>
      <c r="B1" s="8" t="s">
        <v>2058</v>
      </c>
      <c r="C1" s="8" t="s">
        <v>2059</v>
      </c>
      <c r="D1" s="8" t="s">
        <v>2060</v>
      </c>
      <c r="E1" s="4" t="s">
        <v>2061</v>
      </c>
      <c r="F1" s="4" t="s">
        <v>2062</v>
      </c>
      <c r="G1" s="4" t="s">
        <v>2063</v>
      </c>
      <c r="H1" s="4" t="s">
        <v>2064</v>
      </c>
      <c r="I1" s="4" t="s">
        <v>2065</v>
      </c>
      <c r="J1" s="4" t="s">
        <v>2066</v>
      </c>
      <c r="K1" s="4" t="s">
        <v>2067</v>
      </c>
      <c r="L1" s="4" t="s">
        <v>2068</v>
      </c>
      <c r="M1" s="4" t="s">
        <v>984</v>
      </c>
      <c r="N1" s="4" t="s">
        <v>2069</v>
      </c>
      <c r="O1" s="4" t="s">
        <v>986</v>
      </c>
      <c r="P1" s="4" t="s">
        <v>2070</v>
      </c>
      <c r="Q1" s="4" t="s">
        <v>987</v>
      </c>
      <c r="R1" s="4" t="s">
        <v>2071</v>
      </c>
      <c r="S1" s="4" t="s">
        <v>2072</v>
      </c>
      <c r="T1" s="4" t="s">
        <v>2073</v>
      </c>
      <c r="U1" s="4" t="s">
        <v>2074</v>
      </c>
      <c r="V1" s="4" t="s">
        <v>2075</v>
      </c>
      <c r="W1" s="4" t="s">
        <v>2076</v>
      </c>
      <c r="X1" s="4" t="s">
        <v>2077</v>
      </c>
      <c r="Y1" s="4" t="s">
        <v>2078</v>
      </c>
      <c r="Z1" s="4" t="s">
        <v>2079</v>
      </c>
      <c r="AA1" s="4" t="s">
        <v>2080</v>
      </c>
      <c r="AB1" s="4" t="s">
        <v>988</v>
      </c>
      <c r="AC1" s="4" t="s">
        <v>2081</v>
      </c>
      <c r="AD1" s="4" t="s">
        <v>2082</v>
      </c>
      <c r="AE1" s="4" t="s">
        <v>2083</v>
      </c>
      <c r="AF1" s="4" t="s">
        <v>2084</v>
      </c>
      <c r="AG1" s="4" t="s">
        <v>2085</v>
      </c>
      <c r="AH1" s="4" t="s">
        <v>2086</v>
      </c>
      <c r="AI1" s="4" t="s">
        <v>2087</v>
      </c>
    </row>
    <row r="2" spans="1:35" ht="16" x14ac:dyDescent="0.2">
      <c r="A2" s="4">
        <v>1</v>
      </c>
      <c r="B2" s="5">
        <v>1</v>
      </c>
      <c r="C2" s="5">
        <v>0</v>
      </c>
      <c r="D2" s="5">
        <v>1</v>
      </c>
      <c r="E2" s="6">
        <v>-1.31322860811272E+16</v>
      </c>
      <c r="F2" s="6">
        <v>-6870511875236580</v>
      </c>
      <c r="G2" s="5" t="s">
        <v>2088</v>
      </c>
      <c r="H2" s="6">
        <v>-9358987858153770</v>
      </c>
      <c r="I2" s="5" t="s">
        <v>994</v>
      </c>
      <c r="J2" s="5" t="s">
        <v>2089</v>
      </c>
      <c r="K2" s="5">
        <v>3</v>
      </c>
      <c r="L2" s="5">
        <v>0</v>
      </c>
      <c r="M2" s="5" t="s">
        <v>993</v>
      </c>
      <c r="N2" s="5">
        <v>6</v>
      </c>
      <c r="O2" s="5" t="s">
        <v>995</v>
      </c>
      <c r="P2" s="7"/>
      <c r="Q2" s="6">
        <v>-2.69252267146902E+16</v>
      </c>
      <c r="R2" s="6">
        <v>5439033583472730</v>
      </c>
      <c r="S2" s="6">
        <v>1529950761258170</v>
      </c>
      <c r="T2" s="5">
        <v>28162</v>
      </c>
      <c r="U2" s="5">
        <v>673</v>
      </c>
      <c r="V2" s="5">
        <v>477</v>
      </c>
      <c r="W2" s="5">
        <v>62</v>
      </c>
      <c r="X2" s="6">
        <v>129979035639413</v>
      </c>
      <c r="Y2" s="6">
        <v>1.53972203332583E+16</v>
      </c>
      <c r="Z2" s="5" t="s">
        <v>2090</v>
      </c>
      <c r="AA2" s="5" t="s">
        <v>2091</v>
      </c>
      <c r="AB2" s="6">
        <v>-2.3412675721786E+16</v>
      </c>
      <c r="AC2" s="5">
        <v>0</v>
      </c>
      <c r="AD2" s="5">
        <v>1</v>
      </c>
      <c r="AE2" s="5">
        <v>1</v>
      </c>
      <c r="AF2" s="5">
        <v>1</v>
      </c>
      <c r="AG2" s="6">
        <v>-2.69252267146902E+16</v>
      </c>
      <c r="AH2" s="6">
        <v>1.01337025564003E+16</v>
      </c>
      <c r="AI2" s="7"/>
    </row>
    <row r="3" spans="1:35" ht="16" x14ac:dyDescent="0.2">
      <c r="A3" s="4">
        <v>1</v>
      </c>
      <c r="B3" s="5">
        <v>1</v>
      </c>
      <c r="C3" s="5">
        <v>0</v>
      </c>
      <c r="D3" s="5">
        <v>1</v>
      </c>
      <c r="E3" s="6">
        <v>-6029409780194460</v>
      </c>
      <c r="F3" s="6">
        <v>-4129251705781560</v>
      </c>
      <c r="G3" s="5" t="s">
        <v>2088</v>
      </c>
      <c r="H3" s="6">
        <v>-1.26132383100238E+16</v>
      </c>
      <c r="I3" s="5" t="s">
        <v>1002</v>
      </c>
      <c r="J3" s="5" t="s">
        <v>2089</v>
      </c>
      <c r="K3" s="5">
        <v>3</v>
      </c>
      <c r="L3" s="5">
        <v>0</v>
      </c>
      <c r="M3" s="5" t="s">
        <v>993</v>
      </c>
      <c r="N3" s="5">
        <v>6</v>
      </c>
      <c r="O3" s="5" t="s">
        <v>1003</v>
      </c>
      <c r="P3" s="7"/>
      <c r="Q3" s="6">
        <v>-2150522989440440</v>
      </c>
      <c r="R3" s="6">
        <v>8468828401553420</v>
      </c>
      <c r="S3" s="6">
        <v>1.53803495253413E+16</v>
      </c>
      <c r="T3" s="5">
        <v>28162</v>
      </c>
      <c r="U3" s="5">
        <v>244</v>
      </c>
      <c r="V3" s="5">
        <v>477</v>
      </c>
      <c r="W3" s="5">
        <v>35</v>
      </c>
      <c r="X3" s="6">
        <v>7337526205450730</v>
      </c>
      <c r="Y3" s="6">
        <v>1.1938989995957E+16</v>
      </c>
      <c r="Z3" s="5" t="s">
        <v>2092</v>
      </c>
      <c r="AA3" s="5" t="s">
        <v>2093</v>
      </c>
      <c r="AB3" s="6">
        <v>-1.85947388928281E+16</v>
      </c>
      <c r="AC3" s="5">
        <v>0</v>
      </c>
      <c r="AD3" s="5">
        <v>1</v>
      </c>
      <c r="AE3" s="5">
        <v>0</v>
      </c>
      <c r="AF3" s="5">
        <v>0</v>
      </c>
      <c r="AG3" s="6">
        <v>-2.69252267146902E+16</v>
      </c>
      <c r="AH3" s="6">
        <v>1.01337025564003E+16</v>
      </c>
      <c r="AI3" s="7"/>
    </row>
    <row r="4" spans="1:35" ht="16" x14ac:dyDescent="0.2">
      <c r="A4" s="4">
        <v>1</v>
      </c>
      <c r="B4" s="5">
        <v>1</v>
      </c>
      <c r="C4" s="5">
        <v>0</v>
      </c>
      <c r="D4" s="5">
        <v>1</v>
      </c>
      <c r="E4" s="6">
        <v>-6998521965614160</v>
      </c>
      <c r="F4" s="6">
        <v>-4.6768658930221504E+16</v>
      </c>
      <c r="G4" s="5" t="s">
        <v>2088</v>
      </c>
      <c r="H4" s="6">
        <v>-7398376410135830</v>
      </c>
      <c r="I4" s="5" t="s">
        <v>1008</v>
      </c>
      <c r="J4" s="5" t="s">
        <v>2089</v>
      </c>
      <c r="K4" s="5">
        <v>3</v>
      </c>
      <c r="L4" s="5">
        <v>0</v>
      </c>
      <c r="M4" s="5" t="s">
        <v>1007</v>
      </c>
      <c r="N4" s="5">
        <v>24</v>
      </c>
      <c r="O4" s="5" t="s">
        <v>2094</v>
      </c>
      <c r="P4" s="7"/>
      <c r="Q4" s="6">
        <v>-1.60771524047196E+16</v>
      </c>
      <c r="R4" s="6">
        <v>1.01337025564003E+16</v>
      </c>
      <c r="S4" s="6">
        <v>1391118644013080</v>
      </c>
      <c r="T4" s="5">
        <v>28162</v>
      </c>
      <c r="U4" s="5">
        <v>134</v>
      </c>
      <c r="V4" s="5">
        <v>477</v>
      </c>
      <c r="W4" s="5">
        <v>23</v>
      </c>
      <c r="X4" s="6">
        <v>4821802935010480</v>
      </c>
      <c r="Y4" s="5" t="s">
        <v>2095</v>
      </c>
      <c r="Z4" s="5" t="s">
        <v>2096</v>
      </c>
      <c r="AA4" s="5" t="s">
        <v>2097</v>
      </c>
      <c r="AB4" s="6">
        <v>-1.3342752662199E+16</v>
      </c>
      <c r="AC4" s="5">
        <v>0</v>
      </c>
      <c r="AD4" s="5">
        <v>1</v>
      </c>
      <c r="AE4" s="5">
        <v>0</v>
      </c>
      <c r="AF4" s="5">
        <v>0</v>
      </c>
      <c r="AG4" s="6">
        <v>-2.69252267146902E+16</v>
      </c>
      <c r="AH4" s="6">
        <v>1.01337025564003E+16</v>
      </c>
      <c r="AI4" s="7"/>
    </row>
    <row r="5" spans="1:35" ht="16" x14ac:dyDescent="0.2">
      <c r="A5" s="4">
        <v>1</v>
      </c>
      <c r="B5" s="5">
        <v>1</v>
      </c>
      <c r="C5" s="5">
        <v>0</v>
      </c>
      <c r="D5" s="5">
        <v>1</v>
      </c>
      <c r="E5" s="6">
        <v>-6998521965614160</v>
      </c>
      <c r="F5" s="6">
        <v>-4.6768658930221504E+16</v>
      </c>
      <c r="G5" s="5" t="s">
        <v>2088</v>
      </c>
      <c r="H5" s="6">
        <v>-7398376410135830</v>
      </c>
      <c r="I5" s="5" t="s">
        <v>1013</v>
      </c>
      <c r="J5" s="5" t="s">
        <v>2089</v>
      </c>
      <c r="K5" s="5">
        <v>3</v>
      </c>
      <c r="L5" s="5">
        <v>0</v>
      </c>
      <c r="M5" s="5" t="s">
        <v>1007</v>
      </c>
      <c r="N5" s="5">
        <v>24</v>
      </c>
      <c r="O5" s="5" t="s">
        <v>1014</v>
      </c>
      <c r="P5" s="7"/>
      <c r="Q5" s="6">
        <v>-1.60771524047196E+16</v>
      </c>
      <c r="R5" s="6">
        <v>1.01337025564003E+16</v>
      </c>
      <c r="S5" s="6">
        <v>1391118644013080</v>
      </c>
      <c r="T5" s="5">
        <v>28162</v>
      </c>
      <c r="U5" s="5">
        <v>134</v>
      </c>
      <c r="V5" s="5">
        <v>477</v>
      </c>
      <c r="W5" s="5">
        <v>23</v>
      </c>
      <c r="X5" s="6">
        <v>4821802935010480</v>
      </c>
      <c r="Y5" s="5" t="s">
        <v>2095</v>
      </c>
      <c r="Z5" s="5" t="s">
        <v>2096</v>
      </c>
      <c r="AA5" s="5" t="s">
        <v>2097</v>
      </c>
      <c r="AB5" s="6">
        <v>-1.3342752662199E+16</v>
      </c>
      <c r="AC5" s="5">
        <v>0</v>
      </c>
      <c r="AD5" s="5">
        <v>1</v>
      </c>
      <c r="AE5" s="5">
        <v>0</v>
      </c>
      <c r="AF5" s="5">
        <v>0</v>
      </c>
      <c r="AG5" s="6">
        <v>-2.69252267146902E+16</v>
      </c>
      <c r="AH5" s="6">
        <v>1.01337025564003E+16</v>
      </c>
      <c r="AI5" s="7"/>
    </row>
    <row r="6" spans="1:35" ht="16" x14ac:dyDescent="0.2">
      <c r="A6" s="4">
        <v>1</v>
      </c>
      <c r="B6" s="5">
        <v>1</v>
      </c>
      <c r="C6" s="5">
        <v>0</v>
      </c>
      <c r="D6" s="5">
        <v>1</v>
      </c>
      <c r="E6" s="6">
        <v>-5964517622188260</v>
      </c>
      <c r="F6" s="6">
        <v>-2.14054940055954E+16</v>
      </c>
      <c r="G6" s="5" t="s">
        <v>2088</v>
      </c>
      <c r="H6" s="6">
        <v>-1.07683120295829E+16</v>
      </c>
      <c r="I6" s="5" t="s">
        <v>1015</v>
      </c>
      <c r="J6" s="5" t="s">
        <v>2089</v>
      </c>
      <c r="K6" s="5">
        <v>3</v>
      </c>
      <c r="L6" s="5">
        <v>0</v>
      </c>
      <c r="M6" s="5" t="s">
        <v>993</v>
      </c>
      <c r="N6" s="5">
        <v>6</v>
      </c>
      <c r="O6" s="5" t="s">
        <v>1016</v>
      </c>
      <c r="P6" s="7"/>
      <c r="Q6" s="6">
        <v>-1.5999430247658E+16</v>
      </c>
      <c r="R6" s="6">
        <v>8388172892967200</v>
      </c>
      <c r="S6" s="6">
        <v>1316156286760190</v>
      </c>
      <c r="T6" s="5">
        <v>28162</v>
      </c>
      <c r="U6" s="5">
        <v>183</v>
      </c>
      <c r="V6" s="5">
        <v>477</v>
      </c>
      <c r="W6" s="5">
        <v>26</v>
      </c>
      <c r="X6" s="6">
        <v>5450733752620540</v>
      </c>
      <c r="Y6" s="6">
        <v>1039435095752070</v>
      </c>
      <c r="Z6" s="5" t="s">
        <v>2098</v>
      </c>
      <c r="AA6" s="5" t="s">
        <v>2099</v>
      </c>
      <c r="AB6" s="6">
        <v>-1.3331977294768E+16</v>
      </c>
      <c r="AC6" s="5">
        <v>0</v>
      </c>
      <c r="AD6" s="5">
        <v>1</v>
      </c>
      <c r="AE6" s="5">
        <v>0</v>
      </c>
      <c r="AF6" s="5">
        <v>0</v>
      </c>
      <c r="AG6" s="6">
        <v>-2.69252267146902E+16</v>
      </c>
      <c r="AH6" s="6">
        <v>1.01337025564003E+16</v>
      </c>
      <c r="AI6" s="7"/>
    </row>
    <row r="7" spans="1:35" ht="16" x14ac:dyDescent="0.2">
      <c r="A7" s="4">
        <v>1</v>
      </c>
      <c r="B7" s="5">
        <v>1</v>
      </c>
      <c r="C7" s="5">
        <v>0</v>
      </c>
      <c r="D7" s="5">
        <v>1</v>
      </c>
      <c r="E7" s="6">
        <v>-5825055667033600</v>
      </c>
      <c r="F7" s="6">
        <v>-2.07655356499575E+16</v>
      </c>
      <c r="G7" s="5" t="s">
        <v>2088</v>
      </c>
      <c r="H7" s="6">
        <v>-1053415636344060</v>
      </c>
      <c r="I7" s="5" t="s">
        <v>1020</v>
      </c>
      <c r="J7" s="5" t="s">
        <v>2089</v>
      </c>
      <c r="K7" s="5">
        <v>3</v>
      </c>
      <c r="L7" s="5">
        <v>0</v>
      </c>
      <c r="M7" s="5" t="s">
        <v>993</v>
      </c>
      <c r="N7" s="5">
        <v>6</v>
      </c>
      <c r="O7" s="5" t="s">
        <v>1021</v>
      </c>
      <c r="P7" s="7"/>
      <c r="Q7" s="6">
        <v>-1.55348495614276E+16</v>
      </c>
      <c r="R7" s="6">
        <v>8036835808445010</v>
      </c>
      <c r="S7" s="6">
        <v>1.28085824016832E+16</v>
      </c>
      <c r="T7" s="5">
        <v>28162</v>
      </c>
      <c r="U7" s="5">
        <v>191</v>
      </c>
      <c r="V7" s="5">
        <v>477</v>
      </c>
      <c r="W7" s="5">
        <v>26</v>
      </c>
      <c r="X7" s="6">
        <v>5450733752620540</v>
      </c>
      <c r="Y7" s="6">
        <v>1039435095752070</v>
      </c>
      <c r="Z7" s="5" t="s">
        <v>2098</v>
      </c>
      <c r="AA7" s="5" t="s">
        <v>2099</v>
      </c>
      <c r="AB7" s="6">
        <v>-1.29253885555153E+16</v>
      </c>
      <c r="AC7" s="5">
        <v>0</v>
      </c>
      <c r="AD7" s="5">
        <v>1</v>
      </c>
      <c r="AE7" s="5">
        <v>0</v>
      </c>
      <c r="AF7" s="5">
        <v>0</v>
      </c>
      <c r="AG7" s="6">
        <v>-2.69252267146902E+16</v>
      </c>
      <c r="AH7" s="6">
        <v>1.01337025564003E+16</v>
      </c>
      <c r="AI7" s="7"/>
    </row>
    <row r="8" spans="1:35" ht="16" x14ac:dyDescent="0.2">
      <c r="A8" s="4">
        <v>1</v>
      </c>
      <c r="B8" s="5">
        <v>1</v>
      </c>
      <c r="C8" s="5">
        <v>1</v>
      </c>
      <c r="D8" s="5">
        <v>1</v>
      </c>
      <c r="E8" s="6">
        <v>-5.1710917559111104E+16</v>
      </c>
      <c r="F8" s="6">
        <v>-924899119580057</v>
      </c>
      <c r="G8" s="6">
        <v>-3297796491172340</v>
      </c>
      <c r="H8" s="6">
        <v>-6835097114275520</v>
      </c>
      <c r="I8" s="5" t="s">
        <v>1024</v>
      </c>
      <c r="J8" s="5" t="s">
        <v>2100</v>
      </c>
      <c r="K8" s="5">
        <v>4</v>
      </c>
      <c r="L8" s="5">
        <v>0</v>
      </c>
      <c r="M8" s="5" t="s">
        <v>993</v>
      </c>
      <c r="N8" s="5">
        <v>6</v>
      </c>
      <c r="O8" s="5" t="s">
        <v>1025</v>
      </c>
      <c r="P8" s="7"/>
      <c r="Q8" s="6">
        <v>-2.23778558449183E+16</v>
      </c>
      <c r="R8" s="6">
        <v>4877203536596480</v>
      </c>
      <c r="S8" s="6">
        <v>1.35350220792173E+16</v>
      </c>
      <c r="T8" s="5">
        <v>28162</v>
      </c>
      <c r="U8" s="5">
        <v>690</v>
      </c>
      <c r="V8" s="5">
        <v>477</v>
      </c>
      <c r="W8" s="5">
        <v>57</v>
      </c>
      <c r="X8" s="6">
        <v>1.19496855345911E+16</v>
      </c>
      <c r="Y8" s="6">
        <v>1.48519850869772E+16</v>
      </c>
      <c r="Z8" s="5" t="s">
        <v>2101</v>
      </c>
      <c r="AA8" s="5" t="s">
        <v>2102</v>
      </c>
      <c r="AB8" s="6">
        <v>-1.91663348476781E+16</v>
      </c>
      <c r="AC8" s="5">
        <v>0</v>
      </c>
      <c r="AD8" s="5">
        <v>2</v>
      </c>
      <c r="AE8" s="5">
        <v>1</v>
      </c>
      <c r="AF8" s="5">
        <v>1</v>
      </c>
      <c r="AG8" s="6">
        <v>-2.23778558449183E+16</v>
      </c>
      <c r="AH8" s="6">
        <v>4890873680423750</v>
      </c>
      <c r="AI8" s="7"/>
    </row>
    <row r="9" spans="1:35" ht="16" x14ac:dyDescent="0.2">
      <c r="A9" s="4">
        <v>1</v>
      </c>
      <c r="B9" s="5">
        <v>1</v>
      </c>
      <c r="C9" s="5">
        <v>1</v>
      </c>
      <c r="D9" s="5">
        <v>1</v>
      </c>
      <c r="E9" s="6">
        <v>-5.2665859886926896E+16</v>
      </c>
      <c r="F9" s="6">
        <v>-93906500462765</v>
      </c>
      <c r="G9" s="6">
        <v>-3361855177286210</v>
      </c>
      <c r="H9" s="6">
        <v>-6227649749945490</v>
      </c>
      <c r="I9" s="5" t="s">
        <v>1030</v>
      </c>
      <c r="J9" s="5" t="s">
        <v>2100</v>
      </c>
      <c r="K9" s="5">
        <v>4</v>
      </c>
      <c r="L9" s="5">
        <v>0</v>
      </c>
      <c r="M9" s="5" t="s">
        <v>993</v>
      </c>
      <c r="N9" s="5">
        <v>6</v>
      </c>
      <c r="O9" s="5" t="s">
        <v>1031</v>
      </c>
      <c r="P9" s="7"/>
      <c r="Q9" s="6">
        <v>-2.20421818137474E+16</v>
      </c>
      <c r="R9" s="6">
        <v>4890873680423750</v>
      </c>
      <c r="S9" s="6">
        <v>1.34408170640676E+16</v>
      </c>
      <c r="T9" s="5">
        <v>28162</v>
      </c>
      <c r="U9" s="5">
        <v>676</v>
      </c>
      <c r="V9" s="5">
        <v>477</v>
      </c>
      <c r="W9" s="5">
        <v>56</v>
      </c>
      <c r="X9" s="6">
        <v>1.17400419287211E+16</v>
      </c>
      <c r="Y9" s="6">
        <v>1.47386427752416E+16</v>
      </c>
      <c r="Z9" s="5" t="s">
        <v>2103</v>
      </c>
      <c r="AA9" s="5" t="s">
        <v>2104</v>
      </c>
      <c r="AB9" s="6">
        <v>-1900675207556280</v>
      </c>
      <c r="AC9" s="5">
        <v>0</v>
      </c>
      <c r="AD9" s="5">
        <v>2</v>
      </c>
      <c r="AE9" s="5">
        <v>0</v>
      </c>
      <c r="AF9" s="5">
        <v>0</v>
      </c>
      <c r="AG9" s="6">
        <v>-2.23778558449183E+16</v>
      </c>
      <c r="AH9" s="6">
        <v>4890873680423750</v>
      </c>
      <c r="AI9" s="7"/>
    </row>
    <row r="10" spans="1:35" ht="16" x14ac:dyDescent="0.2">
      <c r="A10" s="4">
        <v>1</v>
      </c>
      <c r="B10" s="5">
        <v>0</v>
      </c>
      <c r="C10" s="5">
        <v>1</v>
      </c>
      <c r="D10" s="5">
        <v>1</v>
      </c>
      <c r="E10" s="6">
        <v>-2863074016329750</v>
      </c>
      <c r="F10" s="5" t="s">
        <v>2088</v>
      </c>
      <c r="G10" s="6">
        <v>-1.12698092654254E+16</v>
      </c>
      <c r="H10" s="6">
        <v>-4497257128894570</v>
      </c>
      <c r="I10" s="5" t="s">
        <v>1036</v>
      </c>
      <c r="J10" s="5" t="s">
        <v>2105</v>
      </c>
      <c r="K10" s="5">
        <v>3</v>
      </c>
      <c r="L10" s="5">
        <v>0</v>
      </c>
      <c r="M10" s="5" t="s">
        <v>1007</v>
      </c>
      <c r="N10" s="5">
        <v>24</v>
      </c>
      <c r="O10" s="5" t="s">
        <v>1037</v>
      </c>
      <c r="P10" s="7"/>
      <c r="Q10" s="6">
        <v>-1.53805644035287E+16</v>
      </c>
      <c r="R10" s="6">
        <v>1087575857883700</v>
      </c>
      <c r="S10" s="6">
        <v>1.38686089580685E+16</v>
      </c>
      <c r="T10" s="5">
        <v>28162</v>
      </c>
      <c r="U10" s="5">
        <v>114</v>
      </c>
      <c r="V10" s="5">
        <v>477</v>
      </c>
      <c r="W10" s="5">
        <v>21</v>
      </c>
      <c r="X10" s="6">
        <v>440251572327044</v>
      </c>
      <c r="Y10" s="5" t="s">
        <v>2106</v>
      </c>
      <c r="Z10" s="5" t="s">
        <v>2107</v>
      </c>
      <c r="AA10" s="5" t="s">
        <v>2108</v>
      </c>
      <c r="AB10" s="6">
        <v>-1.28680134106245E+16</v>
      </c>
      <c r="AC10" s="5">
        <v>0</v>
      </c>
      <c r="AD10" s="5">
        <v>3</v>
      </c>
      <c r="AE10" s="5">
        <v>1</v>
      </c>
      <c r="AF10" s="5">
        <v>1</v>
      </c>
      <c r="AG10" s="6">
        <v>-1.53805644035287E+16</v>
      </c>
      <c r="AH10" s="6">
        <v>1.1807966457023E+16</v>
      </c>
      <c r="AI10" s="7"/>
    </row>
    <row r="11" spans="1:35" ht="16" x14ac:dyDescent="0.2">
      <c r="A11" s="4">
        <v>1</v>
      </c>
      <c r="B11" s="5">
        <v>0</v>
      </c>
      <c r="C11" s="5">
        <v>1</v>
      </c>
      <c r="D11" s="5">
        <v>1</v>
      </c>
      <c r="E11" s="6">
        <v>-2863074016329750</v>
      </c>
      <c r="F11" s="5" t="s">
        <v>2088</v>
      </c>
      <c r="G11" s="6">
        <v>-1.12698092654254E+16</v>
      </c>
      <c r="H11" s="6">
        <v>-4497257128894570</v>
      </c>
      <c r="I11" s="5" t="s">
        <v>1044</v>
      </c>
      <c r="J11" s="5" t="s">
        <v>2105</v>
      </c>
      <c r="K11" s="5">
        <v>3</v>
      </c>
      <c r="L11" s="5">
        <v>0</v>
      </c>
      <c r="M11" s="5" t="s">
        <v>1007</v>
      </c>
      <c r="N11" s="5">
        <v>24</v>
      </c>
      <c r="O11" s="5" t="s">
        <v>1037</v>
      </c>
      <c r="P11" s="7"/>
      <c r="Q11" s="6">
        <v>-1.53805644035287E+16</v>
      </c>
      <c r="R11" s="6">
        <v>1087575857883700</v>
      </c>
      <c r="S11" s="6">
        <v>1.38686089580685E+16</v>
      </c>
      <c r="T11" s="5">
        <v>28162</v>
      </c>
      <c r="U11" s="5">
        <v>114</v>
      </c>
      <c r="V11" s="5">
        <v>477</v>
      </c>
      <c r="W11" s="5">
        <v>21</v>
      </c>
      <c r="X11" s="6">
        <v>440251572327044</v>
      </c>
      <c r="Y11" s="5" t="s">
        <v>2106</v>
      </c>
      <c r="Z11" s="5" t="s">
        <v>2107</v>
      </c>
      <c r="AA11" s="5" t="s">
        <v>2108</v>
      </c>
      <c r="AB11" s="6">
        <v>-1.28680134106245E+16</v>
      </c>
      <c r="AC11" s="5">
        <v>0</v>
      </c>
      <c r="AD11" s="5">
        <v>3</v>
      </c>
      <c r="AE11" s="5">
        <v>0</v>
      </c>
      <c r="AF11" s="5">
        <v>0</v>
      </c>
      <c r="AG11" s="6">
        <v>-1.53805644035287E+16</v>
      </c>
      <c r="AH11" s="6">
        <v>1.1807966457023E+16</v>
      </c>
      <c r="AI11" s="7"/>
    </row>
    <row r="12" spans="1:35" ht="16" x14ac:dyDescent="0.2">
      <c r="A12" s="4">
        <v>0</v>
      </c>
      <c r="B12" s="5">
        <v>0</v>
      </c>
      <c r="C12" s="5">
        <v>0</v>
      </c>
      <c r="D12" s="5">
        <v>1</v>
      </c>
      <c r="E12" s="5" t="s">
        <v>2088</v>
      </c>
      <c r="F12" s="5" t="s">
        <v>2088</v>
      </c>
      <c r="G12" s="5" t="s">
        <v>2088</v>
      </c>
      <c r="H12" s="6">
        <v>-5546328461168850</v>
      </c>
      <c r="I12" s="5" t="s">
        <v>1045</v>
      </c>
      <c r="J12" s="5" t="s">
        <v>2109</v>
      </c>
      <c r="K12" s="5">
        <v>1</v>
      </c>
      <c r="L12" s="5">
        <v>0</v>
      </c>
      <c r="M12" s="5" t="s">
        <v>1007</v>
      </c>
      <c r="N12" s="5">
        <v>24</v>
      </c>
      <c r="O12" s="5" t="s">
        <v>1046</v>
      </c>
      <c r="P12" s="7"/>
      <c r="Q12" s="6">
        <v>-6261032706692690</v>
      </c>
      <c r="R12" s="6">
        <v>7871977638015370</v>
      </c>
      <c r="S12" s="6">
        <v>7822051194738340</v>
      </c>
      <c r="T12" s="5">
        <v>28162</v>
      </c>
      <c r="U12" s="5">
        <v>75</v>
      </c>
      <c r="V12" s="5">
        <v>477</v>
      </c>
      <c r="W12" s="5">
        <v>10</v>
      </c>
      <c r="X12" s="6">
        <v>2.0964360587002E+16</v>
      </c>
      <c r="Y12" s="5" t="s">
        <v>2110</v>
      </c>
      <c r="Z12" s="5" t="s">
        <v>2111</v>
      </c>
      <c r="AA12" s="5" t="s">
        <v>2112</v>
      </c>
      <c r="AB12" s="6">
        <v>-4737772645385580</v>
      </c>
      <c r="AC12" s="5">
        <v>0</v>
      </c>
      <c r="AD12" s="5">
        <v>3</v>
      </c>
      <c r="AE12" s="5">
        <v>0</v>
      </c>
      <c r="AF12" s="5">
        <v>0</v>
      </c>
      <c r="AG12" s="6">
        <v>-1.53805644035287E+16</v>
      </c>
      <c r="AH12" s="6">
        <v>1.1807966457023E+16</v>
      </c>
      <c r="AI12" s="7"/>
    </row>
    <row r="13" spans="1:35" ht="16" x14ac:dyDescent="0.2">
      <c r="A13" s="4">
        <v>0</v>
      </c>
      <c r="B13" s="5">
        <v>0</v>
      </c>
      <c r="C13" s="5">
        <v>0</v>
      </c>
      <c r="D13" s="5">
        <v>1</v>
      </c>
      <c r="E13" s="5" t="s">
        <v>2088</v>
      </c>
      <c r="F13" s="5" t="s">
        <v>2088</v>
      </c>
      <c r="G13" s="5" t="s">
        <v>2088</v>
      </c>
      <c r="H13" s="6">
        <v>-5546328461168850</v>
      </c>
      <c r="I13" s="5" t="s">
        <v>1050</v>
      </c>
      <c r="J13" s="5" t="s">
        <v>2109</v>
      </c>
      <c r="K13" s="5">
        <v>1</v>
      </c>
      <c r="L13" s="5">
        <v>0</v>
      </c>
      <c r="M13" s="5" t="s">
        <v>1007</v>
      </c>
      <c r="N13" s="5">
        <v>24</v>
      </c>
      <c r="O13" s="5" t="s">
        <v>1046</v>
      </c>
      <c r="P13" s="7"/>
      <c r="Q13" s="6">
        <v>-6261032706692690</v>
      </c>
      <c r="R13" s="6">
        <v>7871977638015370</v>
      </c>
      <c r="S13" s="6">
        <v>7822051194738340</v>
      </c>
      <c r="T13" s="5">
        <v>28162</v>
      </c>
      <c r="U13" s="5">
        <v>75</v>
      </c>
      <c r="V13" s="5">
        <v>477</v>
      </c>
      <c r="W13" s="5">
        <v>10</v>
      </c>
      <c r="X13" s="6">
        <v>2.0964360587002E+16</v>
      </c>
      <c r="Y13" s="5" t="s">
        <v>2110</v>
      </c>
      <c r="Z13" s="5" t="s">
        <v>2111</v>
      </c>
      <c r="AA13" s="5" t="s">
        <v>2112</v>
      </c>
      <c r="AB13" s="6">
        <v>-4737772645385580</v>
      </c>
      <c r="AC13" s="5">
        <v>0</v>
      </c>
      <c r="AD13" s="5">
        <v>3</v>
      </c>
      <c r="AE13" s="5">
        <v>0</v>
      </c>
      <c r="AF13" s="5">
        <v>0</v>
      </c>
      <c r="AG13" s="6">
        <v>-1.53805644035287E+16</v>
      </c>
      <c r="AH13" s="6">
        <v>1.1807966457023E+16</v>
      </c>
      <c r="AI13" s="7"/>
    </row>
    <row r="14" spans="1:35" ht="16" x14ac:dyDescent="0.2">
      <c r="A14" s="4">
        <v>0</v>
      </c>
      <c r="B14" s="5">
        <v>0</v>
      </c>
      <c r="C14" s="5">
        <v>0</v>
      </c>
      <c r="D14" s="5">
        <v>1</v>
      </c>
      <c r="E14" s="5" t="s">
        <v>2088</v>
      </c>
      <c r="F14" s="5" t="s">
        <v>2088</v>
      </c>
      <c r="G14" s="5" t="s">
        <v>2088</v>
      </c>
      <c r="H14" s="6">
        <v>-3522165128531800</v>
      </c>
      <c r="I14" s="5" t="s">
        <v>1051</v>
      </c>
      <c r="J14" s="5" t="s">
        <v>2109</v>
      </c>
      <c r="K14" s="5">
        <v>1</v>
      </c>
      <c r="L14" s="5">
        <v>0</v>
      </c>
      <c r="M14" s="5" t="s">
        <v>1007</v>
      </c>
      <c r="N14" s="5">
        <v>24</v>
      </c>
      <c r="O14" s="5" t="s">
        <v>1052</v>
      </c>
      <c r="P14" s="7"/>
      <c r="Q14" s="6">
        <v>-426110995881063</v>
      </c>
      <c r="R14" s="6">
        <v>1.1807966457023E+16</v>
      </c>
      <c r="S14" s="6">
        <v>7096366860458530</v>
      </c>
      <c r="T14" s="5">
        <v>28162</v>
      </c>
      <c r="U14" s="5">
        <v>25</v>
      </c>
      <c r="V14" s="5">
        <v>477</v>
      </c>
      <c r="W14" s="5">
        <v>5</v>
      </c>
      <c r="X14" s="6">
        <v>1.0482180293501E+16</v>
      </c>
      <c r="Y14" s="5" t="s">
        <v>2113</v>
      </c>
      <c r="Z14" s="5" t="s">
        <v>2114</v>
      </c>
      <c r="AA14" s="5" t="s">
        <v>2115</v>
      </c>
      <c r="AB14" s="6">
        <v>-2.96074657031037E+16</v>
      </c>
      <c r="AC14" s="5">
        <v>0</v>
      </c>
      <c r="AD14" s="5">
        <v>3</v>
      </c>
      <c r="AE14" s="5">
        <v>0</v>
      </c>
      <c r="AF14" s="5">
        <v>0</v>
      </c>
      <c r="AG14" s="6">
        <v>-1.53805644035287E+16</v>
      </c>
      <c r="AH14" s="6">
        <v>1.1807966457023E+16</v>
      </c>
      <c r="AI14" s="7"/>
    </row>
    <row r="15" spans="1:35" ht="16" x14ac:dyDescent="0.2">
      <c r="A15" s="4">
        <v>0</v>
      </c>
      <c r="B15" s="5">
        <v>0</v>
      </c>
      <c r="C15" s="5">
        <v>0</v>
      </c>
      <c r="D15" s="5">
        <v>1</v>
      </c>
      <c r="E15" s="5" t="s">
        <v>2088</v>
      </c>
      <c r="F15" s="5" t="s">
        <v>2088</v>
      </c>
      <c r="G15" s="5" t="s">
        <v>2088</v>
      </c>
      <c r="H15" s="6">
        <v>-3522165128531800</v>
      </c>
      <c r="I15" s="5" t="s">
        <v>1056</v>
      </c>
      <c r="J15" s="5" t="s">
        <v>2109</v>
      </c>
      <c r="K15" s="5">
        <v>1</v>
      </c>
      <c r="L15" s="5">
        <v>0</v>
      </c>
      <c r="M15" s="5" t="s">
        <v>1007</v>
      </c>
      <c r="N15" s="5">
        <v>24</v>
      </c>
      <c r="O15" s="5" t="s">
        <v>1052</v>
      </c>
      <c r="P15" s="7"/>
      <c r="Q15" s="6">
        <v>-426110995881063</v>
      </c>
      <c r="R15" s="6">
        <v>1.1807966457023E+16</v>
      </c>
      <c r="S15" s="6">
        <v>7096366860458530</v>
      </c>
      <c r="T15" s="5">
        <v>28162</v>
      </c>
      <c r="U15" s="5">
        <v>25</v>
      </c>
      <c r="V15" s="5">
        <v>477</v>
      </c>
      <c r="W15" s="5">
        <v>5</v>
      </c>
      <c r="X15" s="6">
        <v>1.0482180293501E+16</v>
      </c>
      <c r="Y15" s="5" t="s">
        <v>2113</v>
      </c>
      <c r="Z15" s="5" t="s">
        <v>2114</v>
      </c>
      <c r="AA15" s="5" t="s">
        <v>2115</v>
      </c>
      <c r="AB15" s="6">
        <v>-2.96074657031037E+16</v>
      </c>
      <c r="AC15" s="5">
        <v>0</v>
      </c>
      <c r="AD15" s="5">
        <v>3</v>
      </c>
      <c r="AE15" s="5">
        <v>0</v>
      </c>
      <c r="AF15" s="5">
        <v>0</v>
      </c>
      <c r="AG15" s="6">
        <v>-1.53805644035287E+16</v>
      </c>
      <c r="AH15" s="6">
        <v>1.1807966457023E+16</v>
      </c>
      <c r="AI15" s="7"/>
    </row>
    <row r="16" spans="1:35" ht="16" x14ac:dyDescent="0.2">
      <c r="A16" s="4">
        <v>1</v>
      </c>
      <c r="B16" s="5">
        <v>0</v>
      </c>
      <c r="C16" s="5">
        <v>0</v>
      </c>
      <c r="D16" s="5">
        <v>1</v>
      </c>
      <c r="E16" s="6">
        <v>-2378141583382340</v>
      </c>
      <c r="F16" s="5" t="s">
        <v>2088</v>
      </c>
      <c r="G16" s="5" t="s">
        <v>2088</v>
      </c>
      <c r="H16" s="6">
        <v>-2106079762208100</v>
      </c>
      <c r="I16" s="5" t="s">
        <v>1057</v>
      </c>
      <c r="J16" s="5" t="s">
        <v>2116</v>
      </c>
      <c r="K16" s="5">
        <v>2</v>
      </c>
      <c r="L16" s="5">
        <v>0</v>
      </c>
      <c r="M16" s="5" t="s">
        <v>1007</v>
      </c>
      <c r="N16" s="5">
        <v>24</v>
      </c>
      <c r="O16" s="5" t="s">
        <v>2117</v>
      </c>
      <c r="P16" s="7"/>
      <c r="Q16" s="6">
        <v>-3479742216997730</v>
      </c>
      <c r="R16" s="6">
        <v>5367257480465020</v>
      </c>
      <c r="S16" s="6">
        <v>5037069089249050</v>
      </c>
      <c r="T16" s="5">
        <v>28162</v>
      </c>
      <c r="U16" s="5">
        <v>77</v>
      </c>
      <c r="V16" s="5">
        <v>477</v>
      </c>
      <c r="W16" s="5">
        <v>7</v>
      </c>
      <c r="X16" s="6">
        <v>1.46750524109014E+16</v>
      </c>
      <c r="Y16" s="5" t="s">
        <v>2118</v>
      </c>
      <c r="Z16" s="5" t="s">
        <v>2119</v>
      </c>
      <c r="AA16" s="5" t="s">
        <v>2120</v>
      </c>
      <c r="AB16" s="6">
        <v>-2270387281514010</v>
      </c>
      <c r="AC16" s="5">
        <v>0</v>
      </c>
      <c r="AD16" s="5">
        <v>3</v>
      </c>
      <c r="AE16" s="5">
        <v>0</v>
      </c>
      <c r="AF16" s="5">
        <v>0</v>
      </c>
      <c r="AG16" s="6">
        <v>-1.53805644035287E+16</v>
      </c>
      <c r="AH16" s="6">
        <v>1.1807966457023E+16</v>
      </c>
      <c r="AI16" s="7"/>
    </row>
    <row r="17" spans="1:35" ht="16" x14ac:dyDescent="0.2">
      <c r="A17" s="4">
        <v>1</v>
      </c>
      <c r="B17" s="5">
        <v>0</v>
      </c>
      <c r="C17" s="5">
        <v>0</v>
      </c>
      <c r="D17" s="5">
        <v>1</v>
      </c>
      <c r="E17" s="6">
        <v>-2378141583382340</v>
      </c>
      <c r="F17" s="5" t="s">
        <v>2088</v>
      </c>
      <c r="G17" s="5" t="s">
        <v>2088</v>
      </c>
      <c r="H17" s="6">
        <v>-2106079762208100</v>
      </c>
      <c r="I17" s="5" t="s">
        <v>1062</v>
      </c>
      <c r="J17" s="5" t="s">
        <v>2116</v>
      </c>
      <c r="K17" s="5">
        <v>2</v>
      </c>
      <c r="L17" s="5">
        <v>0</v>
      </c>
      <c r="M17" s="5" t="s">
        <v>1007</v>
      </c>
      <c r="N17" s="5">
        <v>24</v>
      </c>
      <c r="O17" s="5" t="s">
        <v>1063</v>
      </c>
      <c r="P17" s="7"/>
      <c r="Q17" s="6">
        <v>-3479742216997730</v>
      </c>
      <c r="R17" s="6">
        <v>5367257480465020</v>
      </c>
      <c r="S17" s="6">
        <v>5037069089249050</v>
      </c>
      <c r="T17" s="5">
        <v>28162</v>
      </c>
      <c r="U17" s="5">
        <v>77</v>
      </c>
      <c r="V17" s="5">
        <v>477</v>
      </c>
      <c r="W17" s="5">
        <v>7</v>
      </c>
      <c r="X17" s="6">
        <v>1.46750524109014E+16</v>
      </c>
      <c r="Y17" s="5" t="s">
        <v>2118</v>
      </c>
      <c r="Z17" s="5" t="s">
        <v>2119</v>
      </c>
      <c r="AA17" s="5" t="s">
        <v>2120</v>
      </c>
      <c r="AB17" s="6">
        <v>-2270387281514010</v>
      </c>
      <c r="AC17" s="5">
        <v>0</v>
      </c>
      <c r="AD17" s="5">
        <v>3</v>
      </c>
      <c r="AE17" s="5">
        <v>0</v>
      </c>
      <c r="AF17" s="5">
        <v>0</v>
      </c>
      <c r="AG17" s="6">
        <v>-1.53805644035287E+16</v>
      </c>
      <c r="AH17" s="6">
        <v>1.1807966457023E+16</v>
      </c>
      <c r="AI17" s="7"/>
    </row>
    <row r="18" spans="1:35" ht="16" x14ac:dyDescent="0.2">
      <c r="A18" s="4">
        <v>0</v>
      </c>
      <c r="B18" s="5">
        <v>1</v>
      </c>
      <c r="C18" s="5">
        <v>1</v>
      </c>
      <c r="D18" s="5">
        <v>1</v>
      </c>
      <c r="E18" s="5" t="s">
        <v>2088</v>
      </c>
      <c r="F18" s="6">
        <v>-5702756743523260</v>
      </c>
      <c r="G18" s="6">
        <v>-2.47841272751544E+16</v>
      </c>
      <c r="H18" s="6">
        <v>-7625090734972950</v>
      </c>
      <c r="I18" s="5" t="s">
        <v>1065</v>
      </c>
      <c r="J18" s="5" t="s">
        <v>2121</v>
      </c>
      <c r="K18" s="5">
        <v>3</v>
      </c>
      <c r="L18" s="5">
        <v>0</v>
      </c>
      <c r="M18" s="5" t="s">
        <v>993</v>
      </c>
      <c r="N18" s="5">
        <v>6</v>
      </c>
      <c r="O18" s="5" t="s">
        <v>1066</v>
      </c>
      <c r="P18" s="7"/>
      <c r="Q18" s="6">
        <v>-1.52262297511109E+16</v>
      </c>
      <c r="R18" s="6">
        <v>1.26040091395189E+16</v>
      </c>
      <c r="S18" s="6">
        <v>1.43919491064706E+16</v>
      </c>
      <c r="T18" s="5">
        <v>28162</v>
      </c>
      <c r="U18" s="5">
        <v>89</v>
      </c>
      <c r="V18" s="5">
        <v>477</v>
      </c>
      <c r="W18" s="5">
        <v>19</v>
      </c>
      <c r="X18" s="6">
        <v>3.9832285115303904E+16</v>
      </c>
      <c r="Y18" s="5" t="s">
        <v>2122</v>
      </c>
      <c r="Z18" s="5" t="s">
        <v>2123</v>
      </c>
      <c r="AA18" s="5" t="s">
        <v>2124</v>
      </c>
      <c r="AB18" s="6">
        <v>-1.27550714433649E+16</v>
      </c>
      <c r="AC18" s="5">
        <v>0</v>
      </c>
      <c r="AD18" s="5">
        <v>4</v>
      </c>
      <c r="AE18" s="5">
        <v>1</v>
      </c>
      <c r="AF18" s="5">
        <v>1</v>
      </c>
      <c r="AG18" s="6">
        <v>-1.52262297511109E+16</v>
      </c>
      <c r="AH18" s="6">
        <v>1.96799440950384E+16</v>
      </c>
      <c r="AI18" s="7"/>
    </row>
    <row r="19" spans="1:35" ht="16" x14ac:dyDescent="0.2">
      <c r="A19" s="4">
        <v>0</v>
      </c>
      <c r="B19" s="5">
        <v>1</v>
      </c>
      <c r="C19" s="5">
        <v>0</v>
      </c>
      <c r="D19" s="5">
        <v>1</v>
      </c>
      <c r="E19" s="5" t="s">
        <v>2088</v>
      </c>
      <c r="F19" s="6">
        <v>-4986222579611600</v>
      </c>
      <c r="G19" s="5" t="s">
        <v>2088</v>
      </c>
      <c r="H19" s="6">
        <v>-851335963704907</v>
      </c>
      <c r="I19" s="5" t="s">
        <v>1073</v>
      </c>
      <c r="J19" s="5" t="s">
        <v>2125</v>
      </c>
      <c r="K19" s="5">
        <v>2</v>
      </c>
      <c r="L19" s="5">
        <v>0</v>
      </c>
      <c r="M19" s="5" t="s">
        <v>993</v>
      </c>
      <c r="N19" s="5">
        <v>6</v>
      </c>
      <c r="O19" s="5" t="s">
        <v>1074</v>
      </c>
      <c r="P19" s="7"/>
      <c r="Q19" s="6">
        <v>-1.48082223943715E+16</v>
      </c>
      <c r="R19" s="6">
        <v>1454604563546310</v>
      </c>
      <c r="S19" s="6">
        <v>1.47876438393112E+16</v>
      </c>
      <c r="T19" s="5">
        <v>28162</v>
      </c>
      <c r="U19" s="5">
        <v>69</v>
      </c>
      <c r="V19" s="5">
        <v>477</v>
      </c>
      <c r="W19" s="5">
        <v>17</v>
      </c>
      <c r="X19" s="6">
        <v>3.56394129979035E+16</v>
      </c>
      <c r="Y19" s="5" t="s">
        <v>2126</v>
      </c>
      <c r="Z19" s="5" t="s">
        <v>2127</v>
      </c>
      <c r="AA19" s="5" t="s">
        <v>2128</v>
      </c>
      <c r="AB19" s="6">
        <v>-1237485264751490</v>
      </c>
      <c r="AC19" s="5">
        <v>0</v>
      </c>
      <c r="AD19" s="5">
        <v>4</v>
      </c>
      <c r="AE19" s="5">
        <v>0</v>
      </c>
      <c r="AF19" s="5">
        <v>0</v>
      </c>
      <c r="AG19" s="6">
        <v>-1.52262297511109E+16</v>
      </c>
      <c r="AH19" s="6">
        <v>1.96799440950384E+16</v>
      </c>
      <c r="AI19" s="7"/>
    </row>
    <row r="20" spans="1:35" ht="16" x14ac:dyDescent="0.2">
      <c r="A20" s="4">
        <v>1</v>
      </c>
      <c r="B20" s="5">
        <v>1</v>
      </c>
      <c r="C20" s="5">
        <v>0</v>
      </c>
      <c r="D20" s="5">
        <v>1</v>
      </c>
      <c r="E20" s="6">
        <v>-321742438741163</v>
      </c>
      <c r="F20" s="6">
        <v>-2617196634415880</v>
      </c>
      <c r="G20" s="5" t="s">
        <v>2088</v>
      </c>
      <c r="H20" s="6">
        <v>-6.52897887066942E+16</v>
      </c>
      <c r="I20" s="5" t="s">
        <v>1078</v>
      </c>
      <c r="J20" s="5" t="s">
        <v>2089</v>
      </c>
      <c r="K20" s="5">
        <v>3</v>
      </c>
      <c r="L20" s="5">
        <v>0</v>
      </c>
      <c r="M20" s="5" t="s">
        <v>993</v>
      </c>
      <c r="N20" s="5">
        <v>6</v>
      </c>
      <c r="O20" s="5" t="s">
        <v>1079</v>
      </c>
      <c r="P20" s="7"/>
      <c r="Q20" s="6">
        <v>-1161245519916770</v>
      </c>
      <c r="R20" s="6">
        <v>3.893892681906E+16</v>
      </c>
      <c r="S20" s="6">
        <v>9087876269478910</v>
      </c>
      <c r="T20" s="5">
        <v>28162</v>
      </c>
      <c r="U20" s="5">
        <v>561</v>
      </c>
      <c r="V20" s="5">
        <v>477</v>
      </c>
      <c r="W20" s="5">
        <v>37</v>
      </c>
      <c r="X20" s="6">
        <v>7756813417190770</v>
      </c>
      <c r="Y20" s="6">
        <v>1.22475615793269E+16</v>
      </c>
      <c r="Z20" s="5" t="s">
        <v>2129</v>
      </c>
      <c r="AA20" s="5" t="s">
        <v>2130</v>
      </c>
      <c r="AB20" s="6">
        <v>-9330353127641820</v>
      </c>
      <c r="AC20" s="5">
        <v>0</v>
      </c>
      <c r="AD20" s="5">
        <v>4</v>
      </c>
      <c r="AE20" s="5">
        <v>0</v>
      </c>
      <c r="AF20" s="5">
        <v>0</v>
      </c>
      <c r="AG20" s="6">
        <v>-1.52262297511109E+16</v>
      </c>
      <c r="AH20" s="6">
        <v>1.96799440950384E+16</v>
      </c>
      <c r="AI20" s="7"/>
    </row>
    <row r="21" spans="1:35" ht="16" x14ac:dyDescent="0.2">
      <c r="A21" s="4">
        <v>1</v>
      </c>
      <c r="B21" s="5">
        <v>1</v>
      </c>
      <c r="C21" s="5">
        <v>0</v>
      </c>
      <c r="D21" s="5">
        <v>1</v>
      </c>
      <c r="E21" s="6">
        <v>-3168837776883880</v>
      </c>
      <c r="F21" s="6">
        <v>-2.07738232151261E+16</v>
      </c>
      <c r="G21" s="5" t="s">
        <v>2088</v>
      </c>
      <c r="H21" s="6">
        <v>-756842634148854</v>
      </c>
      <c r="I21" s="5" t="s">
        <v>1083</v>
      </c>
      <c r="J21" s="5" t="s">
        <v>2089</v>
      </c>
      <c r="K21" s="5">
        <v>3</v>
      </c>
      <c r="L21" s="5">
        <v>0</v>
      </c>
      <c r="M21" s="5" t="s">
        <v>993</v>
      </c>
      <c r="N21" s="5">
        <v>6</v>
      </c>
      <c r="O21" s="5" t="s">
        <v>1084</v>
      </c>
      <c r="P21" s="7"/>
      <c r="Q21" s="6">
        <v>-1132445123952660</v>
      </c>
      <c r="R21" s="6">
        <v>3.49802474521636E+16</v>
      </c>
      <c r="S21" s="6">
        <v>8733361063012820</v>
      </c>
      <c r="T21" s="5">
        <v>28162</v>
      </c>
      <c r="U21" s="5">
        <v>692</v>
      </c>
      <c r="V21" s="5">
        <v>477</v>
      </c>
      <c r="W21" s="5">
        <v>41</v>
      </c>
      <c r="X21" s="6">
        <v>859538784067086</v>
      </c>
      <c r="Y21" s="6">
        <v>1283386907266570</v>
      </c>
      <c r="Z21" s="5" t="s">
        <v>2131</v>
      </c>
      <c r="AA21" s="5" t="s">
        <v>2132</v>
      </c>
      <c r="AB21" s="6">
        <v>-9067172751725770</v>
      </c>
      <c r="AC21" s="5">
        <v>0</v>
      </c>
      <c r="AD21" s="5">
        <v>4</v>
      </c>
      <c r="AE21" s="5">
        <v>0</v>
      </c>
      <c r="AF21" s="5">
        <v>0</v>
      </c>
      <c r="AG21" s="6">
        <v>-1.52262297511109E+16</v>
      </c>
      <c r="AH21" s="6">
        <v>1.96799440950384E+16</v>
      </c>
      <c r="AI21" s="7"/>
    </row>
    <row r="22" spans="1:35" ht="16" x14ac:dyDescent="0.2">
      <c r="A22" s="4">
        <v>0</v>
      </c>
      <c r="B22" s="5">
        <v>1</v>
      </c>
      <c r="C22" s="5">
        <v>0</v>
      </c>
      <c r="D22" s="5">
        <v>1</v>
      </c>
      <c r="E22" s="5" t="s">
        <v>2088</v>
      </c>
      <c r="F22" s="6">
        <v>-4751525040503440</v>
      </c>
      <c r="G22" s="5" t="s">
        <v>2088</v>
      </c>
      <c r="H22" s="6">
        <v>-5228221278353550</v>
      </c>
      <c r="I22" s="5" t="s">
        <v>1088</v>
      </c>
      <c r="J22" s="5" t="s">
        <v>2125</v>
      </c>
      <c r="K22" s="5">
        <v>2</v>
      </c>
      <c r="L22" s="5">
        <v>0</v>
      </c>
      <c r="M22" s="5" t="s">
        <v>993</v>
      </c>
      <c r="N22" s="5">
        <v>6</v>
      </c>
      <c r="O22" s="5" t="s">
        <v>1089</v>
      </c>
      <c r="P22" s="7"/>
      <c r="Q22" s="6">
        <v>-1.00842133807559E+16</v>
      </c>
      <c r="R22" s="6">
        <v>7720593452668920</v>
      </c>
      <c r="S22" s="6">
        <v>1.00812229705056E+16</v>
      </c>
      <c r="T22" s="5">
        <v>28162</v>
      </c>
      <c r="U22" s="5">
        <v>130</v>
      </c>
      <c r="V22" s="5">
        <v>477</v>
      </c>
      <c r="W22" s="5">
        <v>17</v>
      </c>
      <c r="X22" s="6">
        <v>3.56394129979035E+16</v>
      </c>
      <c r="Y22" s="5" t="s">
        <v>2126</v>
      </c>
      <c r="Z22" s="5" t="s">
        <v>2133</v>
      </c>
      <c r="AA22" s="5" t="s">
        <v>2134</v>
      </c>
      <c r="AB22" s="6">
        <v>-7850415988804610</v>
      </c>
      <c r="AC22" s="5">
        <v>0</v>
      </c>
      <c r="AD22" s="5">
        <v>4</v>
      </c>
      <c r="AE22" s="5">
        <v>0</v>
      </c>
      <c r="AF22" s="5">
        <v>0</v>
      </c>
      <c r="AG22" s="6">
        <v>-1.52262297511109E+16</v>
      </c>
      <c r="AH22" s="6">
        <v>1.96799440950384E+16</v>
      </c>
      <c r="AI22" s="7"/>
    </row>
    <row r="23" spans="1:35" ht="16" x14ac:dyDescent="0.2">
      <c r="A23" s="4">
        <v>0</v>
      </c>
      <c r="B23" s="5">
        <v>1</v>
      </c>
      <c r="C23" s="5">
        <v>0</v>
      </c>
      <c r="D23" s="5">
        <v>1</v>
      </c>
      <c r="E23" s="5" t="s">
        <v>2088</v>
      </c>
      <c r="F23" s="6">
        <v>-4243319834644400</v>
      </c>
      <c r="G23" s="5" t="s">
        <v>2088</v>
      </c>
      <c r="H23" s="6">
        <v>-6314721850940410</v>
      </c>
      <c r="I23" s="5" t="s">
        <v>1093</v>
      </c>
      <c r="J23" s="5" t="s">
        <v>2125</v>
      </c>
      <c r="K23" s="5">
        <v>2</v>
      </c>
      <c r="L23" s="5">
        <v>0</v>
      </c>
      <c r="M23" s="5" t="s">
        <v>993</v>
      </c>
      <c r="N23" s="5">
        <v>6</v>
      </c>
      <c r="O23" s="5" t="s">
        <v>1094</v>
      </c>
      <c r="P23" s="7"/>
      <c r="Q23" s="6">
        <v>-9980985134146260</v>
      </c>
      <c r="R23" s="6">
        <v>5550753462703140</v>
      </c>
      <c r="S23" s="6">
        <v>9175553692318740</v>
      </c>
      <c r="T23" s="5">
        <v>28162</v>
      </c>
      <c r="U23" s="5">
        <v>234</v>
      </c>
      <c r="V23" s="5">
        <v>477</v>
      </c>
      <c r="W23" s="5">
        <v>22</v>
      </c>
      <c r="X23" s="6">
        <v>4612159329140460</v>
      </c>
      <c r="Y23" s="5" t="s">
        <v>2135</v>
      </c>
      <c r="Z23" s="5" t="s">
        <v>2136</v>
      </c>
      <c r="AA23" s="5" t="s">
        <v>2137</v>
      </c>
      <c r="AB23" s="6">
        <v>-7769464136906030</v>
      </c>
      <c r="AC23" s="5">
        <v>0</v>
      </c>
      <c r="AD23" s="5">
        <v>4</v>
      </c>
      <c r="AE23" s="5">
        <v>0</v>
      </c>
      <c r="AF23" s="5">
        <v>0</v>
      </c>
      <c r="AG23" s="6">
        <v>-1.52262297511109E+16</v>
      </c>
      <c r="AH23" s="6">
        <v>1.96799440950384E+16</v>
      </c>
      <c r="AI23" s="7"/>
    </row>
    <row r="24" spans="1:35" ht="16" x14ac:dyDescent="0.2">
      <c r="A24" s="4">
        <v>0</v>
      </c>
      <c r="B24" s="5">
        <v>0</v>
      </c>
      <c r="C24" s="5">
        <v>1</v>
      </c>
      <c r="D24" s="5">
        <v>1</v>
      </c>
      <c r="E24" s="5" t="s">
        <v>2088</v>
      </c>
      <c r="F24" s="5" t="s">
        <v>2088</v>
      </c>
      <c r="G24" s="6">
        <v>-5390359582735480</v>
      </c>
      <c r="H24" s="6">
        <v>-5686805440599970</v>
      </c>
      <c r="I24" s="5" t="s">
        <v>1098</v>
      </c>
      <c r="J24" s="5" t="s">
        <v>2138</v>
      </c>
      <c r="K24" s="5">
        <v>2</v>
      </c>
      <c r="L24" s="5">
        <v>0</v>
      </c>
      <c r="M24" s="5" t="s">
        <v>993</v>
      </c>
      <c r="N24" s="5">
        <v>6</v>
      </c>
      <c r="O24" s="5" t="s">
        <v>1099</v>
      </c>
      <c r="P24" s="7"/>
      <c r="Q24" s="6">
        <v>-9719096646110230</v>
      </c>
      <c r="R24" s="6">
        <v>1.08101101367112E+16</v>
      </c>
      <c r="S24" s="6">
        <v>1.08637664249841E+16</v>
      </c>
      <c r="T24" s="5">
        <v>28162</v>
      </c>
      <c r="U24" s="5">
        <v>71</v>
      </c>
      <c r="V24" s="5">
        <v>477</v>
      </c>
      <c r="W24" s="5">
        <v>13</v>
      </c>
      <c r="X24" s="6">
        <v>2.72536687631027E+16</v>
      </c>
      <c r="Y24" s="5" t="s">
        <v>2139</v>
      </c>
      <c r="Z24" s="5" t="s">
        <v>2140</v>
      </c>
      <c r="AA24" s="5" t="s">
        <v>2141</v>
      </c>
      <c r="AB24" s="6">
        <v>-7528764947939940</v>
      </c>
      <c r="AC24" s="5">
        <v>0</v>
      </c>
      <c r="AD24" s="5">
        <v>4</v>
      </c>
      <c r="AE24" s="5">
        <v>0</v>
      </c>
      <c r="AF24" s="5">
        <v>0</v>
      </c>
      <c r="AG24" s="6">
        <v>-1.52262297511109E+16</v>
      </c>
      <c r="AH24" s="6">
        <v>1.96799440950384E+16</v>
      </c>
      <c r="AI24" s="7"/>
    </row>
    <row r="25" spans="1:35" ht="16" x14ac:dyDescent="0.2">
      <c r="A25" s="4">
        <v>0</v>
      </c>
      <c r="B25" s="5">
        <v>0</v>
      </c>
      <c r="C25" s="5">
        <v>0</v>
      </c>
      <c r="D25" s="5">
        <v>1</v>
      </c>
      <c r="E25" s="5" t="s">
        <v>2088</v>
      </c>
      <c r="F25" s="5" t="s">
        <v>2088</v>
      </c>
      <c r="G25" s="5" t="s">
        <v>2088</v>
      </c>
      <c r="H25" s="6">
        <v>-7487603078623760</v>
      </c>
      <c r="I25" s="5" t="s">
        <v>1103</v>
      </c>
      <c r="J25" s="5" t="s">
        <v>2109</v>
      </c>
      <c r="K25" s="5">
        <v>1</v>
      </c>
      <c r="L25" s="5">
        <v>0</v>
      </c>
      <c r="M25" s="5" t="s">
        <v>993</v>
      </c>
      <c r="N25" s="5">
        <v>6</v>
      </c>
      <c r="O25" s="5" t="s">
        <v>1104</v>
      </c>
      <c r="P25" s="7"/>
      <c r="Q25" s="6">
        <v>-9518219885386380</v>
      </c>
      <c r="R25" s="6">
        <v>1639995341253200</v>
      </c>
      <c r="S25" s="6">
        <v>1.21360577133665E+16</v>
      </c>
      <c r="T25" s="5">
        <v>28162</v>
      </c>
      <c r="U25" s="5">
        <v>36</v>
      </c>
      <c r="V25" s="5">
        <v>477</v>
      </c>
      <c r="W25" s="5">
        <v>10</v>
      </c>
      <c r="X25" s="6">
        <v>2.0964360587002E+16</v>
      </c>
      <c r="Y25" s="5" t="s">
        <v>2110</v>
      </c>
      <c r="Z25" s="5" t="s">
        <v>2142</v>
      </c>
      <c r="AA25" s="5" t="s">
        <v>2143</v>
      </c>
      <c r="AB25" s="6">
        <v>-734809157330438</v>
      </c>
      <c r="AC25" s="5">
        <v>0</v>
      </c>
      <c r="AD25" s="5">
        <v>4</v>
      </c>
      <c r="AE25" s="5">
        <v>0</v>
      </c>
      <c r="AF25" s="5">
        <v>0</v>
      </c>
      <c r="AG25" s="6">
        <v>-1.52262297511109E+16</v>
      </c>
      <c r="AH25" s="6">
        <v>1.96799440950384E+16</v>
      </c>
      <c r="AI25" s="7"/>
    </row>
    <row r="26" spans="1:35" ht="16" x14ac:dyDescent="0.2">
      <c r="A26" s="4">
        <v>0</v>
      </c>
      <c r="B26" s="5">
        <v>0</v>
      </c>
      <c r="C26" s="5">
        <v>0</v>
      </c>
      <c r="D26" s="5">
        <v>1</v>
      </c>
      <c r="E26" s="5" t="s">
        <v>2088</v>
      </c>
      <c r="F26" s="5" t="s">
        <v>2088</v>
      </c>
      <c r="G26" s="5" t="s">
        <v>2088</v>
      </c>
      <c r="H26" s="6">
        <v>-6559949225923420</v>
      </c>
      <c r="I26" s="5" t="s">
        <v>1108</v>
      </c>
      <c r="J26" s="5" t="s">
        <v>2109</v>
      </c>
      <c r="K26" s="5">
        <v>1</v>
      </c>
      <c r="L26" s="5">
        <v>0</v>
      </c>
      <c r="M26" s="5" t="s">
        <v>993</v>
      </c>
      <c r="N26" s="5">
        <v>6</v>
      </c>
      <c r="O26" s="5" t="s">
        <v>1109</v>
      </c>
      <c r="P26" s="7"/>
      <c r="Q26" s="6">
        <v>-941956032536481</v>
      </c>
      <c r="R26" s="6">
        <v>1.96799440950384E+16</v>
      </c>
      <c r="S26" s="6">
        <v>1.27466175780327E+16</v>
      </c>
      <c r="T26" s="5">
        <v>28162</v>
      </c>
      <c r="U26" s="5">
        <v>27</v>
      </c>
      <c r="V26" s="5">
        <v>477</v>
      </c>
      <c r="W26" s="5">
        <v>9</v>
      </c>
      <c r="X26" s="6">
        <v>1.88679245283018E+16</v>
      </c>
      <c r="Y26" s="5" t="s">
        <v>2144</v>
      </c>
      <c r="Z26" s="5" t="s">
        <v>2145</v>
      </c>
      <c r="AA26" s="5" t="s">
        <v>2146</v>
      </c>
      <c r="AB26" s="6">
        <v>-7.3049493411326304E+16</v>
      </c>
      <c r="AC26" s="5">
        <v>0</v>
      </c>
      <c r="AD26" s="5">
        <v>4</v>
      </c>
      <c r="AE26" s="5">
        <v>0</v>
      </c>
      <c r="AF26" s="5">
        <v>0</v>
      </c>
      <c r="AG26" s="6">
        <v>-1.52262297511109E+16</v>
      </c>
      <c r="AH26" s="6">
        <v>1.96799440950384E+16</v>
      </c>
      <c r="AI26" s="7"/>
    </row>
    <row r="27" spans="1:35" ht="16" x14ac:dyDescent="0.2">
      <c r="A27" s="4">
        <v>0</v>
      </c>
      <c r="B27" s="5">
        <v>1</v>
      </c>
      <c r="C27" s="5">
        <v>1</v>
      </c>
      <c r="D27" s="5">
        <v>1</v>
      </c>
      <c r="E27" s="5" t="s">
        <v>2088</v>
      </c>
      <c r="F27" s="6">
        <v>-2242955077209640</v>
      </c>
      <c r="G27" s="6">
        <v>-2582125893638150</v>
      </c>
      <c r="H27" s="6">
        <v>-6490518129379760</v>
      </c>
      <c r="I27" s="5" t="s">
        <v>1113</v>
      </c>
      <c r="J27" s="5" t="s">
        <v>2121</v>
      </c>
      <c r="K27" s="5">
        <v>3</v>
      </c>
      <c r="L27" s="5">
        <v>0</v>
      </c>
      <c r="M27" s="5" t="s">
        <v>1007</v>
      </c>
      <c r="N27" s="5">
        <v>24</v>
      </c>
      <c r="O27" s="5" t="s">
        <v>1114</v>
      </c>
      <c r="P27" s="7"/>
      <c r="Q27" s="6">
        <v>-9067845282949750</v>
      </c>
      <c r="R27" s="6">
        <v>6214719187906870</v>
      </c>
      <c r="S27" s="6">
        <v>8978023475315890</v>
      </c>
      <c r="T27" s="5">
        <v>28162</v>
      </c>
      <c r="U27" s="5">
        <v>171</v>
      </c>
      <c r="V27" s="5">
        <v>477</v>
      </c>
      <c r="W27" s="5">
        <v>18</v>
      </c>
      <c r="X27" s="6">
        <v>3.7735849056603696E+16</v>
      </c>
      <c r="Y27" s="5" t="s">
        <v>2147</v>
      </c>
      <c r="Z27" s="5" t="s">
        <v>2148</v>
      </c>
      <c r="AA27" s="5" t="s">
        <v>2149</v>
      </c>
      <c r="AB27" s="6">
        <v>-6970267638016360</v>
      </c>
      <c r="AC27" s="5">
        <v>0</v>
      </c>
      <c r="AD27" s="5">
        <v>4</v>
      </c>
      <c r="AE27" s="5">
        <v>0</v>
      </c>
      <c r="AF27" s="5">
        <v>0</v>
      </c>
      <c r="AG27" s="6">
        <v>-1.52262297511109E+16</v>
      </c>
      <c r="AH27" s="6">
        <v>1.96799440950384E+16</v>
      </c>
      <c r="AI27" s="7"/>
    </row>
    <row r="28" spans="1:35" ht="16" x14ac:dyDescent="0.2">
      <c r="A28" s="4">
        <v>0</v>
      </c>
      <c r="B28" s="5">
        <v>1</v>
      </c>
      <c r="C28" s="5">
        <v>0</v>
      </c>
      <c r="D28" s="5">
        <v>1</v>
      </c>
      <c r="E28" s="5" t="s">
        <v>2088</v>
      </c>
      <c r="F28" s="6">
        <v>-3454931566468540</v>
      </c>
      <c r="G28" s="5" t="s">
        <v>2088</v>
      </c>
      <c r="H28" s="6">
        <v>-4183229437886570</v>
      </c>
      <c r="I28" s="5" t="s">
        <v>1118</v>
      </c>
      <c r="J28" s="5" t="s">
        <v>2125</v>
      </c>
      <c r="K28" s="5">
        <v>2</v>
      </c>
      <c r="L28" s="5">
        <v>0</v>
      </c>
      <c r="M28" s="5" t="s">
        <v>993</v>
      </c>
      <c r="N28" s="5">
        <v>6</v>
      </c>
      <c r="O28" s="5" t="s">
        <v>1119</v>
      </c>
      <c r="P28" s="7"/>
      <c r="Q28" s="6">
        <v>-9044904959472950</v>
      </c>
      <c r="R28" s="6">
        <v>9593972746331230</v>
      </c>
      <c r="S28" s="6">
        <v>1.01038271965412E+16</v>
      </c>
      <c r="T28" s="5">
        <v>28162</v>
      </c>
      <c r="U28" s="5">
        <v>80</v>
      </c>
      <c r="V28" s="5">
        <v>477</v>
      </c>
      <c r="W28" s="5">
        <v>13</v>
      </c>
      <c r="X28" s="6">
        <v>2.72536687631027E+16</v>
      </c>
      <c r="Y28" s="5" t="s">
        <v>2139</v>
      </c>
      <c r="Z28" s="5" t="s">
        <v>2150</v>
      </c>
      <c r="AA28" s="5" t="s">
        <v>2151</v>
      </c>
      <c r="AB28" s="6">
        <v>-696371773072773</v>
      </c>
      <c r="AC28" s="5">
        <v>0</v>
      </c>
      <c r="AD28" s="5">
        <v>4</v>
      </c>
      <c r="AE28" s="5">
        <v>0</v>
      </c>
      <c r="AF28" s="5">
        <v>0</v>
      </c>
      <c r="AG28" s="6">
        <v>-1.52262297511109E+16</v>
      </c>
      <c r="AH28" s="6">
        <v>1.96799440950384E+16</v>
      </c>
      <c r="AI28" s="7"/>
    </row>
    <row r="29" spans="1:35" ht="16" x14ac:dyDescent="0.2">
      <c r="A29" s="4">
        <v>1</v>
      </c>
      <c r="B29" s="5">
        <v>1</v>
      </c>
      <c r="C29" s="5">
        <v>0</v>
      </c>
      <c r="D29" s="5">
        <v>1</v>
      </c>
      <c r="E29" s="6">
        <v>-2272530330483300</v>
      </c>
      <c r="F29" s="6">
        <v>-2282789468160690</v>
      </c>
      <c r="G29" s="5" t="s">
        <v>2088</v>
      </c>
      <c r="H29" s="6">
        <v>-4081912885515100</v>
      </c>
      <c r="I29" s="5" t="s">
        <v>1123</v>
      </c>
      <c r="J29" s="5" t="s">
        <v>2089</v>
      </c>
      <c r="K29" s="5">
        <v>3</v>
      </c>
      <c r="L29" s="5">
        <v>0</v>
      </c>
      <c r="M29" s="5" t="s">
        <v>993</v>
      </c>
      <c r="N29" s="5">
        <v>6</v>
      </c>
      <c r="O29" s="5" t="s">
        <v>1124</v>
      </c>
      <c r="P29" s="7"/>
      <c r="Q29" s="6">
        <v>-8773662022369720</v>
      </c>
      <c r="R29" s="6">
        <v>9137116901267840</v>
      </c>
      <c r="S29" s="6">
        <v>9803656258661430</v>
      </c>
      <c r="T29" s="5">
        <v>28162</v>
      </c>
      <c r="U29" s="5">
        <v>84</v>
      </c>
      <c r="V29" s="5">
        <v>477</v>
      </c>
      <c r="W29" s="5">
        <v>13</v>
      </c>
      <c r="X29" s="6">
        <v>2.72536687631027E+16</v>
      </c>
      <c r="Y29" s="5" t="s">
        <v>2139</v>
      </c>
      <c r="Z29" s="5" t="s">
        <v>2152</v>
      </c>
      <c r="AA29" s="5" t="s">
        <v>2153</v>
      </c>
      <c r="AB29" s="6">
        <v>-6708269060807730</v>
      </c>
      <c r="AC29" s="5">
        <v>0</v>
      </c>
      <c r="AD29" s="5">
        <v>4</v>
      </c>
      <c r="AE29" s="5">
        <v>0</v>
      </c>
      <c r="AF29" s="5">
        <v>0</v>
      </c>
      <c r="AG29" s="6">
        <v>-1.52262297511109E+16</v>
      </c>
      <c r="AH29" s="6">
        <v>1.96799440950384E+16</v>
      </c>
      <c r="AI29" s="7"/>
    </row>
    <row r="30" spans="1:35" ht="16" x14ac:dyDescent="0.2">
      <c r="A30" s="4">
        <v>0</v>
      </c>
      <c r="B30" s="5">
        <v>1</v>
      </c>
      <c r="C30" s="5">
        <v>1</v>
      </c>
      <c r="D30" s="5">
        <v>1</v>
      </c>
      <c r="E30" s="5" t="s">
        <v>2088</v>
      </c>
      <c r="F30" s="6">
        <v>-2165399794137380</v>
      </c>
      <c r="G30" s="6">
        <v>-2.50211203782092E+16</v>
      </c>
      <c r="H30" s="6">
        <v>-6302666781324880</v>
      </c>
      <c r="I30" s="5" t="s">
        <v>1128</v>
      </c>
      <c r="J30" s="5" t="s">
        <v>2121</v>
      </c>
      <c r="K30" s="5">
        <v>3</v>
      </c>
      <c r="L30" s="5">
        <v>0</v>
      </c>
      <c r="M30" s="5" t="s">
        <v>1007</v>
      </c>
      <c r="N30" s="5">
        <v>24</v>
      </c>
      <c r="O30" s="5" t="s">
        <v>1114</v>
      </c>
      <c r="P30" s="7"/>
      <c r="Q30" s="6">
        <v>-8706754339280190</v>
      </c>
      <c r="R30" s="6">
        <v>5903983228511530</v>
      </c>
      <c r="S30" s="6">
        <v>8663768007915380</v>
      </c>
      <c r="T30" s="5">
        <v>28162</v>
      </c>
      <c r="U30" s="5">
        <v>180</v>
      </c>
      <c r="V30" s="5">
        <v>477</v>
      </c>
      <c r="W30" s="5">
        <v>18</v>
      </c>
      <c r="X30" s="6">
        <v>3.7735849056603696E+16</v>
      </c>
      <c r="Y30" s="5" t="s">
        <v>2147</v>
      </c>
      <c r="Z30" s="5" t="s">
        <v>2148</v>
      </c>
      <c r="AA30" s="5" t="s">
        <v>2149</v>
      </c>
      <c r="AB30" s="6">
        <v>-665778152669675</v>
      </c>
      <c r="AC30" s="5">
        <v>0</v>
      </c>
      <c r="AD30" s="5">
        <v>4</v>
      </c>
      <c r="AE30" s="5">
        <v>0</v>
      </c>
      <c r="AF30" s="5">
        <v>0</v>
      </c>
      <c r="AG30" s="6">
        <v>-1.52262297511109E+16</v>
      </c>
      <c r="AH30" s="6">
        <v>1.96799440950384E+16</v>
      </c>
      <c r="AI30" s="7"/>
    </row>
    <row r="31" spans="1:35" ht="16" x14ac:dyDescent="0.2">
      <c r="A31" s="4">
        <v>0</v>
      </c>
      <c r="B31" s="5">
        <v>0</v>
      </c>
      <c r="C31" s="5">
        <v>0</v>
      </c>
      <c r="D31" s="5">
        <v>1</v>
      </c>
      <c r="E31" s="5" t="s">
        <v>2088</v>
      </c>
      <c r="F31" s="5" t="s">
        <v>2088</v>
      </c>
      <c r="G31" s="5" t="s">
        <v>2088</v>
      </c>
      <c r="H31" s="6">
        <v>-6.1026470601213696E+16</v>
      </c>
      <c r="I31" s="5" t="s">
        <v>1130</v>
      </c>
      <c r="J31" s="5" t="s">
        <v>2109</v>
      </c>
      <c r="K31" s="5">
        <v>1</v>
      </c>
      <c r="L31" s="5">
        <v>0</v>
      </c>
      <c r="M31" s="5" t="s">
        <v>993</v>
      </c>
      <c r="N31" s="5">
        <v>6</v>
      </c>
      <c r="O31" s="5" t="s">
        <v>1131</v>
      </c>
      <c r="P31" s="7"/>
      <c r="Q31" s="6">
        <v>-8543400490278360</v>
      </c>
      <c r="R31" s="6">
        <v>1.6101772441395E+16</v>
      </c>
      <c r="S31" s="6">
        <v>1.13938030261303E+16</v>
      </c>
      <c r="T31" s="5">
        <v>28162</v>
      </c>
      <c r="U31" s="5">
        <v>33</v>
      </c>
      <c r="V31" s="5">
        <v>477</v>
      </c>
      <c r="W31" s="5">
        <v>9</v>
      </c>
      <c r="X31" s="6">
        <v>1.88679245283018E+16</v>
      </c>
      <c r="Y31" s="5" t="s">
        <v>2144</v>
      </c>
      <c r="Z31" s="5" t="s">
        <v>2154</v>
      </c>
      <c r="AA31" s="5" t="s">
        <v>2155</v>
      </c>
      <c r="AB31" s="6">
        <v>-6545384441191040</v>
      </c>
      <c r="AC31" s="5">
        <v>0</v>
      </c>
      <c r="AD31" s="5">
        <v>4</v>
      </c>
      <c r="AE31" s="5">
        <v>0</v>
      </c>
      <c r="AF31" s="5">
        <v>0</v>
      </c>
      <c r="AG31" s="6">
        <v>-1.52262297511109E+16</v>
      </c>
      <c r="AH31" s="6">
        <v>1.96799440950384E+16</v>
      </c>
      <c r="AI31" s="7"/>
    </row>
    <row r="32" spans="1:35" ht="16" x14ac:dyDescent="0.2">
      <c r="A32" s="4">
        <v>0</v>
      </c>
      <c r="B32" s="5">
        <v>1</v>
      </c>
      <c r="C32" s="5">
        <v>0</v>
      </c>
      <c r="D32" s="5">
        <v>1</v>
      </c>
      <c r="E32" s="5" t="s">
        <v>2088</v>
      </c>
      <c r="F32" s="6">
        <v>-3.63061068188524E+16</v>
      </c>
      <c r="G32" s="5" t="s">
        <v>2088</v>
      </c>
      <c r="H32" s="6">
        <v>-4403662310502530</v>
      </c>
      <c r="I32" s="5" t="s">
        <v>1135</v>
      </c>
      <c r="J32" s="5" t="s">
        <v>2125</v>
      </c>
      <c r="K32" s="5">
        <v>2</v>
      </c>
      <c r="L32" s="5">
        <v>0</v>
      </c>
      <c r="M32" s="5" t="s">
        <v>993</v>
      </c>
      <c r="N32" s="5">
        <v>6</v>
      </c>
      <c r="O32" s="5" t="s">
        <v>1136</v>
      </c>
      <c r="P32" s="7"/>
      <c r="Q32" s="6">
        <v>-8526456517053000</v>
      </c>
      <c r="R32" s="6">
        <v>9839972047519210</v>
      </c>
      <c r="S32" s="6">
        <v>98583045882492</v>
      </c>
      <c r="T32" s="5">
        <v>28162</v>
      </c>
      <c r="U32" s="5">
        <v>72</v>
      </c>
      <c r="V32" s="5">
        <v>477</v>
      </c>
      <c r="W32" s="5">
        <v>12</v>
      </c>
      <c r="X32" s="6">
        <v>2.51572327044025E+16</v>
      </c>
      <c r="Y32" s="5" t="s">
        <v>2156</v>
      </c>
      <c r="Z32" s="5" t="s">
        <v>2157</v>
      </c>
      <c r="AA32" s="5" t="s">
        <v>2158</v>
      </c>
      <c r="AB32" s="6">
        <v>-6545384441191040</v>
      </c>
      <c r="AC32" s="5">
        <v>0</v>
      </c>
      <c r="AD32" s="5">
        <v>4</v>
      </c>
      <c r="AE32" s="5">
        <v>0</v>
      </c>
      <c r="AF32" s="5">
        <v>0</v>
      </c>
      <c r="AG32" s="6">
        <v>-1.52262297511109E+16</v>
      </c>
      <c r="AH32" s="6">
        <v>1.96799440950384E+16</v>
      </c>
      <c r="AI32" s="7"/>
    </row>
    <row r="33" spans="1:35" ht="16" x14ac:dyDescent="0.2">
      <c r="A33" s="4">
        <v>0</v>
      </c>
      <c r="B33" s="5">
        <v>1</v>
      </c>
      <c r="C33" s="5">
        <v>0</v>
      </c>
      <c r="D33" s="5">
        <v>1</v>
      </c>
      <c r="E33" s="5" t="s">
        <v>2088</v>
      </c>
      <c r="F33" s="6">
        <v>-3.32929166817383E+16</v>
      </c>
      <c r="G33" s="5" t="s">
        <v>2088</v>
      </c>
      <c r="H33" s="6">
        <v>-3583685539226970</v>
      </c>
      <c r="I33" s="5" t="s">
        <v>1140</v>
      </c>
      <c r="J33" s="5" t="s">
        <v>2125</v>
      </c>
      <c r="K33" s="5">
        <v>2</v>
      </c>
      <c r="L33" s="5">
        <v>0</v>
      </c>
      <c r="M33" s="5" t="s">
        <v>993</v>
      </c>
      <c r="N33" s="5">
        <v>6</v>
      </c>
      <c r="O33" s="5" t="s">
        <v>1141</v>
      </c>
      <c r="P33" s="7"/>
      <c r="Q33" s="6">
        <v>-834415965924485</v>
      </c>
      <c r="R33" s="6">
        <v>5003375617382650</v>
      </c>
      <c r="S33" s="6">
        <v>810660358268495</v>
      </c>
      <c r="T33" s="5">
        <v>28162</v>
      </c>
      <c r="U33" s="5">
        <v>236</v>
      </c>
      <c r="V33" s="5">
        <v>477</v>
      </c>
      <c r="W33" s="5">
        <v>20</v>
      </c>
      <c r="X33" s="6">
        <v>4.1928721174004096E+16</v>
      </c>
      <c r="Y33" s="5" t="s">
        <v>2159</v>
      </c>
      <c r="Z33" s="5" t="s">
        <v>2160</v>
      </c>
      <c r="AA33" s="5" t="s">
        <v>2161</v>
      </c>
      <c r="AB33" s="6">
        <v>-6389696134836630</v>
      </c>
      <c r="AC33" s="5">
        <v>0</v>
      </c>
      <c r="AD33" s="5">
        <v>4</v>
      </c>
      <c r="AE33" s="5">
        <v>0</v>
      </c>
      <c r="AF33" s="5">
        <v>0</v>
      </c>
      <c r="AG33" s="6">
        <v>-1.52262297511109E+16</v>
      </c>
      <c r="AH33" s="6">
        <v>1.96799440950384E+16</v>
      </c>
      <c r="AI33" s="7"/>
    </row>
    <row r="34" spans="1:35" ht="16" x14ac:dyDescent="0.2">
      <c r="A34" s="4">
        <v>0</v>
      </c>
      <c r="B34" s="5">
        <v>0</v>
      </c>
      <c r="C34" s="5">
        <v>1</v>
      </c>
      <c r="D34" s="5">
        <v>1</v>
      </c>
      <c r="E34" s="5" t="s">
        <v>2088</v>
      </c>
      <c r="F34" s="5" t="s">
        <v>2088</v>
      </c>
      <c r="G34" s="6">
        <v>-486030082668065</v>
      </c>
      <c r="H34" s="6">
        <v>-5056417535659970</v>
      </c>
      <c r="I34" s="5" t="s">
        <v>1145</v>
      </c>
      <c r="J34" s="5" t="s">
        <v>2138</v>
      </c>
      <c r="K34" s="5">
        <v>2</v>
      </c>
      <c r="L34" s="5">
        <v>0</v>
      </c>
      <c r="M34" s="5" t="s">
        <v>993</v>
      </c>
      <c r="N34" s="5">
        <v>6</v>
      </c>
      <c r="O34" s="5" t="s">
        <v>1146</v>
      </c>
      <c r="P34" s="7"/>
      <c r="Q34" s="6">
        <v>-8334123942145180</v>
      </c>
      <c r="R34" s="6">
        <v>8434261755016470</v>
      </c>
      <c r="S34" s="6">
        <v>9323748798112770</v>
      </c>
      <c r="T34" s="5">
        <v>28162</v>
      </c>
      <c r="U34" s="5">
        <v>91</v>
      </c>
      <c r="V34" s="5">
        <v>477</v>
      </c>
      <c r="W34" s="5">
        <v>13</v>
      </c>
      <c r="X34" s="6">
        <v>2.72536687631027E+16</v>
      </c>
      <c r="Y34" s="5" t="s">
        <v>2139</v>
      </c>
      <c r="Z34" s="5" t="s">
        <v>2140</v>
      </c>
      <c r="AA34" s="5" t="s">
        <v>2141</v>
      </c>
      <c r="AB34" s="6">
        <v>-6389696134836630</v>
      </c>
      <c r="AC34" s="5">
        <v>0</v>
      </c>
      <c r="AD34" s="5">
        <v>4</v>
      </c>
      <c r="AE34" s="5">
        <v>0</v>
      </c>
      <c r="AF34" s="5">
        <v>0</v>
      </c>
      <c r="AG34" s="6">
        <v>-1.52262297511109E+16</v>
      </c>
      <c r="AH34" s="6">
        <v>1.96799440950384E+16</v>
      </c>
      <c r="AI34" s="7"/>
    </row>
    <row r="35" spans="1:35" ht="16" x14ac:dyDescent="0.2">
      <c r="A35" s="4">
        <v>0</v>
      </c>
      <c r="B35" s="5">
        <v>1</v>
      </c>
      <c r="C35" s="5">
        <v>0</v>
      </c>
      <c r="D35" s="5">
        <v>1</v>
      </c>
      <c r="E35" s="5" t="s">
        <v>2088</v>
      </c>
      <c r="F35" s="6">
        <v>-2.42062247884347E+16</v>
      </c>
      <c r="G35" s="5" t="s">
        <v>2088</v>
      </c>
      <c r="H35" s="6">
        <v>-4317992479574980</v>
      </c>
      <c r="I35" s="5" t="s">
        <v>1148</v>
      </c>
      <c r="J35" s="5" t="s">
        <v>2125</v>
      </c>
      <c r="K35" s="5">
        <v>2</v>
      </c>
      <c r="L35" s="5">
        <v>0</v>
      </c>
      <c r="M35" s="5" t="s">
        <v>993</v>
      </c>
      <c r="N35" s="5">
        <v>6</v>
      </c>
      <c r="O35" s="5" t="s">
        <v>1149</v>
      </c>
      <c r="P35" s="7"/>
      <c r="Q35" s="6">
        <v>-8315841891332360</v>
      </c>
      <c r="R35" s="6">
        <v>9446373165618440</v>
      </c>
      <c r="S35" s="6">
        <v>9614112092834460</v>
      </c>
      <c r="T35" s="5">
        <v>28162</v>
      </c>
      <c r="U35" s="5">
        <v>75</v>
      </c>
      <c r="V35" s="5">
        <v>477</v>
      </c>
      <c r="W35" s="5">
        <v>12</v>
      </c>
      <c r="X35" s="6">
        <v>2.51572327044025E+16</v>
      </c>
      <c r="Y35" s="5" t="s">
        <v>2156</v>
      </c>
      <c r="Z35" s="5" t="s">
        <v>2162</v>
      </c>
      <c r="AA35" s="5" t="s">
        <v>2163</v>
      </c>
      <c r="AB35" s="6">
        <v>-6389696134836630</v>
      </c>
      <c r="AC35" s="5">
        <v>0</v>
      </c>
      <c r="AD35" s="5">
        <v>4</v>
      </c>
      <c r="AE35" s="5">
        <v>0</v>
      </c>
      <c r="AF35" s="5">
        <v>0</v>
      </c>
      <c r="AG35" s="6">
        <v>-1.52262297511109E+16</v>
      </c>
      <c r="AH35" s="6">
        <v>1.96799440950384E+16</v>
      </c>
      <c r="AI35" s="7"/>
    </row>
    <row r="36" spans="1:35" ht="16" x14ac:dyDescent="0.2">
      <c r="A36" s="4">
        <v>0</v>
      </c>
      <c r="B36" s="5">
        <v>1</v>
      </c>
      <c r="C36" s="5">
        <v>0</v>
      </c>
      <c r="D36" s="5">
        <v>1</v>
      </c>
      <c r="E36" s="5" t="s">
        <v>2088</v>
      </c>
      <c r="F36" s="6">
        <v>-3.31960969783946E+16</v>
      </c>
      <c r="G36" s="5" t="s">
        <v>2088</v>
      </c>
      <c r="H36" s="6">
        <v>-3572552157888200</v>
      </c>
      <c r="I36" s="5" t="s">
        <v>1153</v>
      </c>
      <c r="J36" s="5" t="s">
        <v>2125</v>
      </c>
      <c r="K36" s="5">
        <v>2</v>
      </c>
      <c r="L36" s="5">
        <v>0</v>
      </c>
      <c r="M36" s="5" t="s">
        <v>993</v>
      </c>
      <c r="N36" s="5">
        <v>6</v>
      </c>
      <c r="O36" s="5" t="s">
        <v>1154</v>
      </c>
      <c r="P36" s="7"/>
      <c r="Q36" s="6">
        <v>-8312628212239960</v>
      </c>
      <c r="R36" s="6">
        <v>4982264327857830</v>
      </c>
      <c r="S36" s="6">
        <v>8081065511172120</v>
      </c>
      <c r="T36" s="5">
        <v>28162</v>
      </c>
      <c r="U36" s="5">
        <v>237</v>
      </c>
      <c r="V36" s="5">
        <v>477</v>
      </c>
      <c r="W36" s="5">
        <v>20</v>
      </c>
      <c r="X36" s="6">
        <v>4.1928721174004096E+16</v>
      </c>
      <c r="Y36" s="5" t="s">
        <v>2159</v>
      </c>
      <c r="Z36" s="5" t="s">
        <v>2160</v>
      </c>
      <c r="AA36" s="5" t="s">
        <v>2161</v>
      </c>
      <c r="AB36" s="6">
        <v>-6389696134836630</v>
      </c>
      <c r="AC36" s="5">
        <v>0</v>
      </c>
      <c r="AD36" s="5">
        <v>4</v>
      </c>
      <c r="AE36" s="5">
        <v>0</v>
      </c>
      <c r="AF36" s="5">
        <v>0</v>
      </c>
      <c r="AG36" s="6">
        <v>-1.52262297511109E+16</v>
      </c>
      <c r="AH36" s="6">
        <v>1.96799440950384E+16</v>
      </c>
      <c r="AI36" s="7"/>
    </row>
    <row r="37" spans="1:35" ht="16" x14ac:dyDescent="0.2">
      <c r="A37" s="4">
        <v>0</v>
      </c>
      <c r="B37" s="5">
        <v>1</v>
      </c>
      <c r="C37" s="5">
        <v>1</v>
      </c>
      <c r="D37" s="5">
        <v>1</v>
      </c>
      <c r="E37" s="5" t="s">
        <v>2088</v>
      </c>
      <c r="F37" s="6">
        <v>-2.82790479306024E+16</v>
      </c>
      <c r="G37" s="6">
        <v>-3325608382608430</v>
      </c>
      <c r="H37" s="6">
        <v>-4558522959726900</v>
      </c>
      <c r="I37" s="5" t="s">
        <v>1156</v>
      </c>
      <c r="J37" s="5" t="s">
        <v>2121</v>
      </c>
      <c r="K37" s="5">
        <v>3</v>
      </c>
      <c r="L37" s="5">
        <v>0</v>
      </c>
      <c r="M37" s="5" t="s">
        <v>993</v>
      </c>
      <c r="N37" s="5">
        <v>6</v>
      </c>
      <c r="O37" s="5" t="s">
        <v>1157</v>
      </c>
      <c r="P37" s="7"/>
      <c r="Q37" s="6">
        <v>-8086605513832730</v>
      </c>
      <c r="R37" s="6">
        <v>4402970543296730</v>
      </c>
      <c r="S37" s="6">
        <v>7712320174450600</v>
      </c>
      <c r="T37" s="5">
        <v>28162</v>
      </c>
      <c r="U37" s="5">
        <v>295</v>
      </c>
      <c r="V37" s="5">
        <v>477</v>
      </c>
      <c r="W37" s="5">
        <v>22</v>
      </c>
      <c r="X37" s="6">
        <v>4612159329140460</v>
      </c>
      <c r="Y37" s="5" t="s">
        <v>2135</v>
      </c>
      <c r="Z37" s="5" t="s">
        <v>2164</v>
      </c>
      <c r="AA37" s="5" t="s">
        <v>2165</v>
      </c>
      <c r="AB37" s="6">
        <v>-6.2368123526100896E+16</v>
      </c>
      <c r="AC37" s="5">
        <v>0</v>
      </c>
      <c r="AD37" s="5">
        <v>4</v>
      </c>
      <c r="AE37" s="5">
        <v>0</v>
      </c>
      <c r="AF37" s="5">
        <v>0</v>
      </c>
      <c r="AG37" s="6">
        <v>-1.52262297511109E+16</v>
      </c>
      <c r="AH37" s="6">
        <v>1.96799440950384E+16</v>
      </c>
      <c r="AI37" s="7"/>
    </row>
    <row r="38" spans="1:35" ht="16" x14ac:dyDescent="0.2">
      <c r="A38" s="4">
        <v>0</v>
      </c>
      <c r="B38" s="5">
        <v>0</v>
      </c>
      <c r="C38" s="5">
        <v>0</v>
      </c>
      <c r="D38" s="5">
        <v>1</v>
      </c>
      <c r="E38" s="5" t="s">
        <v>2088</v>
      </c>
      <c r="F38" s="5" t="s">
        <v>2088</v>
      </c>
      <c r="G38" s="5" t="s">
        <v>2088</v>
      </c>
      <c r="H38" s="6">
        <v>-4685415821945310</v>
      </c>
      <c r="I38" s="5" t="s">
        <v>1161</v>
      </c>
      <c r="J38" s="5" t="s">
        <v>2109</v>
      </c>
      <c r="K38" s="5">
        <v>1</v>
      </c>
      <c r="L38" s="5">
        <v>0</v>
      </c>
      <c r="M38" s="5" t="s">
        <v>993</v>
      </c>
      <c r="N38" s="5">
        <v>6</v>
      </c>
      <c r="O38" s="5" t="s">
        <v>1162</v>
      </c>
      <c r="P38" s="7"/>
      <c r="Q38" s="6">
        <v>-7446101171041980</v>
      </c>
      <c r="R38" s="6">
        <v>152360857509975</v>
      </c>
      <c r="S38" s="6">
        <v>1.04097384733916E+16</v>
      </c>
      <c r="T38" s="5">
        <v>28162</v>
      </c>
      <c r="U38" s="5">
        <v>31</v>
      </c>
      <c r="V38" s="5">
        <v>477</v>
      </c>
      <c r="W38" s="5">
        <v>8</v>
      </c>
      <c r="X38" s="6">
        <v>1.67714884696016E+16</v>
      </c>
      <c r="Y38" s="5" t="s">
        <v>2166</v>
      </c>
      <c r="Z38" s="5" t="s">
        <v>2167</v>
      </c>
      <c r="AA38" s="5" t="s">
        <v>2168</v>
      </c>
      <c r="AB38" s="6">
        <v>-5681738205143970</v>
      </c>
      <c r="AC38" s="5">
        <v>0</v>
      </c>
      <c r="AD38" s="5">
        <v>4</v>
      </c>
      <c r="AE38" s="5">
        <v>0</v>
      </c>
      <c r="AF38" s="5">
        <v>0</v>
      </c>
      <c r="AG38" s="6">
        <v>-1.52262297511109E+16</v>
      </c>
      <c r="AH38" s="6">
        <v>1.96799440950384E+16</v>
      </c>
      <c r="AI38" s="7"/>
    </row>
    <row r="39" spans="1:35" ht="16" x14ac:dyDescent="0.2">
      <c r="A39" s="4">
        <v>0</v>
      </c>
      <c r="B39" s="5">
        <v>0</v>
      </c>
      <c r="C39" s="5">
        <v>0</v>
      </c>
      <c r="D39" s="5">
        <v>1</v>
      </c>
      <c r="E39" s="5" t="s">
        <v>2088</v>
      </c>
      <c r="F39" s="5" t="s">
        <v>2088</v>
      </c>
      <c r="G39" s="5" t="s">
        <v>2088</v>
      </c>
      <c r="H39" s="6">
        <v>-4522269983922510</v>
      </c>
      <c r="I39" s="5" t="s">
        <v>1166</v>
      </c>
      <c r="J39" s="5" t="s">
        <v>2109</v>
      </c>
      <c r="K39" s="5">
        <v>1</v>
      </c>
      <c r="L39" s="5">
        <v>0</v>
      </c>
      <c r="M39" s="5" t="s">
        <v>993</v>
      </c>
      <c r="N39" s="5">
        <v>6</v>
      </c>
      <c r="O39" s="5" t="s">
        <v>1167</v>
      </c>
      <c r="P39" s="7"/>
      <c r="Q39" s="6">
        <v>-7103443628447270</v>
      </c>
      <c r="R39" s="6">
        <v>1.38917252435565E+16</v>
      </c>
      <c r="S39" s="6">
        <v>9872838541384620</v>
      </c>
      <c r="T39" s="5">
        <v>28162</v>
      </c>
      <c r="U39" s="5">
        <v>34</v>
      </c>
      <c r="V39" s="5">
        <v>477</v>
      </c>
      <c r="W39" s="5">
        <v>8</v>
      </c>
      <c r="X39" s="6">
        <v>1.67714884696016E+16</v>
      </c>
      <c r="Y39" s="5" t="s">
        <v>2166</v>
      </c>
      <c r="Z39" s="5" t="s">
        <v>2169</v>
      </c>
      <c r="AA39" s="5" t="s">
        <v>2170</v>
      </c>
      <c r="AB39" s="6">
        <v>-5.4234015482492896E+16</v>
      </c>
      <c r="AC39" s="5">
        <v>0</v>
      </c>
      <c r="AD39" s="5">
        <v>4</v>
      </c>
      <c r="AE39" s="5">
        <v>0</v>
      </c>
      <c r="AF39" s="5">
        <v>0</v>
      </c>
      <c r="AG39" s="6">
        <v>-1.52262297511109E+16</v>
      </c>
      <c r="AH39" s="6">
        <v>1.96799440950384E+16</v>
      </c>
      <c r="AI39" s="7"/>
    </row>
    <row r="40" spans="1:35" ht="16" x14ac:dyDescent="0.2">
      <c r="A40" s="4">
        <v>0</v>
      </c>
      <c r="B40" s="5">
        <v>1</v>
      </c>
      <c r="C40" s="5">
        <v>0</v>
      </c>
      <c r="D40" s="5">
        <v>1</v>
      </c>
      <c r="E40" s="5" t="s">
        <v>2088</v>
      </c>
      <c r="F40" s="6">
        <v>-2109513882855770</v>
      </c>
      <c r="G40" s="5" t="s">
        <v>2088</v>
      </c>
      <c r="H40" s="6">
        <v>-6318945252232890</v>
      </c>
      <c r="I40" s="5" t="s">
        <v>1171</v>
      </c>
      <c r="J40" s="5" t="s">
        <v>2125</v>
      </c>
      <c r="K40" s="5">
        <v>2</v>
      </c>
      <c r="L40" s="5">
        <v>0</v>
      </c>
      <c r="M40" s="5" t="s">
        <v>993</v>
      </c>
      <c r="N40" s="5">
        <v>6</v>
      </c>
      <c r="O40" s="5" t="s">
        <v>1172</v>
      </c>
      <c r="P40" s="7"/>
      <c r="Q40" s="6">
        <v>-6754569730122780</v>
      </c>
      <c r="R40" s="6">
        <v>4016315121436410</v>
      </c>
      <c r="S40" s="6">
        <v>6824305139564630</v>
      </c>
      <c r="T40" s="5">
        <v>28162</v>
      </c>
      <c r="U40" s="5">
        <v>294</v>
      </c>
      <c r="V40" s="5">
        <v>477</v>
      </c>
      <c r="W40" s="5">
        <v>20</v>
      </c>
      <c r="X40" s="6">
        <v>4.1928721174004096E+16</v>
      </c>
      <c r="Y40" s="5" t="s">
        <v>2159</v>
      </c>
      <c r="Z40" s="5" t="s">
        <v>2171</v>
      </c>
      <c r="AA40" s="5" t="s">
        <v>2172</v>
      </c>
      <c r="AB40" s="6">
        <v>-512283232949937</v>
      </c>
      <c r="AC40" s="5">
        <v>0</v>
      </c>
      <c r="AD40" s="5">
        <v>4</v>
      </c>
      <c r="AE40" s="5">
        <v>0</v>
      </c>
      <c r="AF40" s="5">
        <v>0</v>
      </c>
      <c r="AG40" s="6">
        <v>-1.52262297511109E+16</v>
      </c>
      <c r="AH40" s="6">
        <v>1.96799440950384E+16</v>
      </c>
      <c r="AI40" s="7"/>
    </row>
    <row r="41" spans="1:35" ht="16" x14ac:dyDescent="0.2">
      <c r="A41" s="4">
        <v>0</v>
      </c>
      <c r="B41" s="5">
        <v>1</v>
      </c>
      <c r="C41" s="5">
        <v>0</v>
      </c>
      <c r="D41" s="5">
        <v>1</v>
      </c>
      <c r="E41" s="5" t="s">
        <v>2088</v>
      </c>
      <c r="F41" s="6">
        <v>-3275550425589480</v>
      </c>
      <c r="G41" s="5" t="s">
        <v>2088</v>
      </c>
      <c r="H41" s="6">
        <v>-2979459592858940</v>
      </c>
      <c r="I41" s="5" t="s">
        <v>1176</v>
      </c>
      <c r="J41" s="5" t="s">
        <v>2125</v>
      </c>
      <c r="K41" s="5">
        <v>2</v>
      </c>
      <c r="L41" s="5">
        <v>0</v>
      </c>
      <c r="M41" s="5" t="s">
        <v>993</v>
      </c>
      <c r="N41" s="5">
        <v>6</v>
      </c>
      <c r="O41" s="5" t="s">
        <v>1177</v>
      </c>
      <c r="P41" s="7"/>
      <c r="Q41" s="6">
        <v>-669892766979275</v>
      </c>
      <c r="R41" s="6">
        <v>1242943837581370</v>
      </c>
      <c r="S41" s="6">
        <v>925420479016046</v>
      </c>
      <c r="T41" s="5">
        <v>28162</v>
      </c>
      <c r="U41" s="5">
        <v>38</v>
      </c>
      <c r="V41" s="5">
        <v>477</v>
      </c>
      <c r="W41" s="5">
        <v>8</v>
      </c>
      <c r="X41" s="6">
        <v>1.67714884696016E+16</v>
      </c>
      <c r="Y41" s="5" t="s">
        <v>2166</v>
      </c>
      <c r="Z41" s="5" t="s">
        <v>2173</v>
      </c>
      <c r="AA41" s="5" t="s">
        <v>2174</v>
      </c>
      <c r="AB41" s="6">
        <v>-5.07286740206102E+16</v>
      </c>
      <c r="AC41" s="5">
        <v>0</v>
      </c>
      <c r="AD41" s="5">
        <v>4</v>
      </c>
      <c r="AE41" s="5">
        <v>0</v>
      </c>
      <c r="AF41" s="5">
        <v>0</v>
      </c>
      <c r="AG41" s="6">
        <v>-1.52262297511109E+16</v>
      </c>
      <c r="AH41" s="6">
        <v>1.96799440950384E+16</v>
      </c>
      <c r="AI41" s="7"/>
    </row>
    <row r="42" spans="1:35" ht="16" x14ac:dyDescent="0.2">
      <c r="A42" s="4">
        <v>1</v>
      </c>
      <c r="B42" s="5">
        <v>1</v>
      </c>
      <c r="C42" s="5">
        <v>0</v>
      </c>
      <c r="D42" s="5">
        <v>1</v>
      </c>
      <c r="E42" s="6">
        <v>-2.71212368906702E+16</v>
      </c>
      <c r="F42" s="6">
        <v>-2.09085355925133E+16</v>
      </c>
      <c r="G42" s="5" t="s">
        <v>2088</v>
      </c>
      <c r="H42" s="6">
        <v>-2.17035940646391E+16</v>
      </c>
      <c r="I42" s="5" t="s">
        <v>1181</v>
      </c>
      <c r="J42" s="5" t="s">
        <v>2089</v>
      </c>
      <c r="K42" s="5">
        <v>3</v>
      </c>
      <c r="L42" s="5">
        <v>0</v>
      </c>
      <c r="M42" s="5" t="s">
        <v>993</v>
      </c>
      <c r="N42" s="5">
        <v>6</v>
      </c>
      <c r="O42" s="5" t="s">
        <v>1182</v>
      </c>
      <c r="P42" s="7"/>
      <c r="Q42" s="6">
        <v>-6.6029357365713296E+16</v>
      </c>
      <c r="R42" s="6">
        <v>3.38984682976738E+16</v>
      </c>
      <c r="S42" s="6">
        <v>6461519092039250</v>
      </c>
      <c r="T42" s="5">
        <v>28162</v>
      </c>
      <c r="U42" s="5">
        <v>418</v>
      </c>
      <c r="V42" s="5">
        <v>477</v>
      </c>
      <c r="W42" s="5">
        <v>24</v>
      </c>
      <c r="X42" s="6">
        <v>5031446540880500</v>
      </c>
      <c r="Y42" s="6">
        <v>1.00086880476347E+16</v>
      </c>
      <c r="Z42" s="5" t="s">
        <v>2175</v>
      </c>
      <c r="AA42" s="5" t="s">
        <v>2176</v>
      </c>
      <c r="AB42" s="6">
        <v>-4993474730659060</v>
      </c>
      <c r="AC42" s="5">
        <v>0</v>
      </c>
      <c r="AD42" s="5">
        <v>4</v>
      </c>
      <c r="AE42" s="5">
        <v>0</v>
      </c>
      <c r="AF42" s="5">
        <v>0</v>
      </c>
      <c r="AG42" s="6">
        <v>-1.52262297511109E+16</v>
      </c>
      <c r="AH42" s="6">
        <v>1.96799440950384E+16</v>
      </c>
      <c r="AI42" s="7"/>
    </row>
    <row r="43" spans="1:35" ht="16" x14ac:dyDescent="0.2">
      <c r="A43" s="4">
        <v>0</v>
      </c>
      <c r="B43" s="5">
        <v>0</v>
      </c>
      <c r="C43" s="5">
        <v>1</v>
      </c>
      <c r="D43" s="5">
        <v>0</v>
      </c>
      <c r="E43" s="5" t="s">
        <v>2088</v>
      </c>
      <c r="F43" s="5" t="s">
        <v>2088</v>
      </c>
      <c r="G43" s="6">
        <v>-2.25464681461131E+16</v>
      </c>
      <c r="H43" s="5" t="s">
        <v>2088</v>
      </c>
      <c r="I43" s="5" t="s">
        <v>1186</v>
      </c>
      <c r="J43" s="5" t="s">
        <v>2177</v>
      </c>
      <c r="K43" s="5">
        <v>1</v>
      </c>
      <c r="L43" s="5">
        <v>0</v>
      </c>
      <c r="M43" s="5" t="s">
        <v>993</v>
      </c>
      <c r="N43" s="5">
        <v>6</v>
      </c>
      <c r="O43" s="5" t="s">
        <v>1187</v>
      </c>
      <c r="P43" s="7"/>
      <c r="Q43" s="6">
        <v>-6551046650478720</v>
      </c>
      <c r="R43" s="6">
        <v>6621289602069000</v>
      </c>
      <c r="S43" s="6">
        <v>7646869425049350</v>
      </c>
      <c r="T43" s="5">
        <v>28162</v>
      </c>
      <c r="U43" s="5">
        <v>107</v>
      </c>
      <c r="V43" s="5">
        <v>477</v>
      </c>
      <c r="W43" s="5">
        <v>12</v>
      </c>
      <c r="X43" s="6">
        <v>2.51572327044025E+16</v>
      </c>
      <c r="Y43" s="5" t="s">
        <v>2156</v>
      </c>
      <c r="Z43" s="5" t="s">
        <v>2178</v>
      </c>
      <c r="AA43" s="5" t="s">
        <v>2179</v>
      </c>
      <c r="AB43" s="6">
        <v>-4946980676453160</v>
      </c>
      <c r="AC43" s="5">
        <v>0</v>
      </c>
      <c r="AD43" s="5">
        <v>4</v>
      </c>
      <c r="AE43" s="5">
        <v>0</v>
      </c>
      <c r="AF43" s="5">
        <v>0</v>
      </c>
      <c r="AG43" s="6">
        <v>-1.52262297511109E+16</v>
      </c>
      <c r="AH43" s="6">
        <v>1.96799440950384E+16</v>
      </c>
      <c r="AI43" s="7"/>
    </row>
    <row r="44" spans="1:35" ht="16" x14ac:dyDescent="0.2">
      <c r="A44" s="4">
        <v>0</v>
      </c>
      <c r="B44" s="5">
        <v>0</v>
      </c>
      <c r="C44" s="5">
        <v>0</v>
      </c>
      <c r="D44" s="5">
        <v>1</v>
      </c>
      <c r="E44" s="5" t="s">
        <v>2088</v>
      </c>
      <c r="F44" s="5" t="s">
        <v>2088</v>
      </c>
      <c r="G44" s="5" t="s">
        <v>2088</v>
      </c>
      <c r="H44" s="6">
        <v>-4238296944461880</v>
      </c>
      <c r="I44" s="5" t="s">
        <v>1191</v>
      </c>
      <c r="J44" s="5" t="s">
        <v>2109</v>
      </c>
      <c r="K44" s="5">
        <v>1</v>
      </c>
      <c r="L44" s="5">
        <v>0</v>
      </c>
      <c r="M44" s="5" t="s">
        <v>993</v>
      </c>
      <c r="N44" s="5">
        <v>6</v>
      </c>
      <c r="O44" s="5" t="s">
        <v>1192</v>
      </c>
      <c r="P44" s="7"/>
      <c r="Q44" s="6">
        <v>-6515207512559190</v>
      </c>
      <c r="R44" s="6">
        <v>1.1807966457023E+16</v>
      </c>
      <c r="S44" s="6">
        <v>8978666565476260</v>
      </c>
      <c r="T44" s="5">
        <v>28162</v>
      </c>
      <c r="U44" s="5">
        <v>40</v>
      </c>
      <c r="V44" s="5">
        <v>477</v>
      </c>
      <c r="W44" s="5">
        <v>8</v>
      </c>
      <c r="X44" s="6">
        <v>1.67714884696016E+16</v>
      </c>
      <c r="Y44" s="5" t="s">
        <v>2166</v>
      </c>
      <c r="Z44" s="5" t="s">
        <v>2167</v>
      </c>
      <c r="AA44" s="5" t="s">
        <v>2168</v>
      </c>
      <c r="AB44" s="6">
        <v>-4916470372038700</v>
      </c>
      <c r="AC44" s="5">
        <v>0</v>
      </c>
      <c r="AD44" s="5">
        <v>4</v>
      </c>
      <c r="AE44" s="5">
        <v>0</v>
      </c>
      <c r="AF44" s="5">
        <v>0</v>
      </c>
      <c r="AG44" s="6">
        <v>-1.52262297511109E+16</v>
      </c>
      <c r="AH44" s="6">
        <v>1.96799440950384E+16</v>
      </c>
      <c r="AI44" s="7"/>
    </row>
    <row r="45" spans="1:35" ht="16" x14ac:dyDescent="0.2">
      <c r="A45" s="4">
        <v>0</v>
      </c>
      <c r="B45" s="5">
        <v>1</v>
      </c>
      <c r="C45" s="5">
        <v>0</v>
      </c>
      <c r="D45" s="5">
        <v>1</v>
      </c>
      <c r="E45" s="5" t="s">
        <v>2088</v>
      </c>
      <c r="F45" s="6">
        <v>-2.82960236786872E+16</v>
      </c>
      <c r="G45" s="5" t="s">
        <v>2088</v>
      </c>
      <c r="H45" s="6">
        <v>-2387318388552680</v>
      </c>
      <c r="I45" s="5" t="s">
        <v>1194</v>
      </c>
      <c r="J45" s="5" t="s">
        <v>2125</v>
      </c>
      <c r="K45" s="5">
        <v>2</v>
      </c>
      <c r="L45" s="5">
        <v>0</v>
      </c>
      <c r="M45" s="5" t="s">
        <v>993</v>
      </c>
      <c r="N45" s="5">
        <v>6</v>
      </c>
      <c r="O45" s="5" t="s">
        <v>1195</v>
      </c>
      <c r="P45" s="7"/>
      <c r="Q45" s="6">
        <v>-6486501818160960</v>
      </c>
      <c r="R45" s="6">
        <v>474692118875299</v>
      </c>
      <c r="S45" s="6">
        <v>6.9625796618555E+16</v>
      </c>
      <c r="T45" s="5">
        <v>28162</v>
      </c>
      <c r="U45" s="5">
        <v>199</v>
      </c>
      <c r="V45" s="5">
        <v>477</v>
      </c>
      <c r="W45" s="5">
        <v>16</v>
      </c>
      <c r="X45" s="6">
        <v>3.35429769392033E+16</v>
      </c>
      <c r="Y45" s="5" t="s">
        <v>2180</v>
      </c>
      <c r="Z45" s="5" t="s">
        <v>2181</v>
      </c>
      <c r="AA45" s="5" t="s">
        <v>2182</v>
      </c>
      <c r="AB45" s="6">
        <v>-4902867392805400</v>
      </c>
      <c r="AC45" s="5">
        <v>0</v>
      </c>
      <c r="AD45" s="5">
        <v>4</v>
      </c>
      <c r="AE45" s="5">
        <v>0</v>
      </c>
      <c r="AF45" s="5">
        <v>0</v>
      </c>
      <c r="AG45" s="6">
        <v>-1.52262297511109E+16</v>
      </c>
      <c r="AH45" s="6">
        <v>1.96799440950384E+16</v>
      </c>
      <c r="AI45" s="7"/>
    </row>
    <row r="46" spans="1:35" ht="16" x14ac:dyDescent="0.2">
      <c r="A46" s="4">
        <v>0</v>
      </c>
      <c r="B46" s="5">
        <v>1</v>
      </c>
      <c r="C46" s="5">
        <v>0</v>
      </c>
      <c r="D46" s="5">
        <v>1</v>
      </c>
      <c r="E46" s="5" t="s">
        <v>2088</v>
      </c>
      <c r="F46" s="6">
        <v>-2423437895072680</v>
      </c>
      <c r="G46" s="5" t="s">
        <v>2088</v>
      </c>
      <c r="H46" s="6">
        <v>-4784160553095980</v>
      </c>
      <c r="I46" s="5" t="s">
        <v>1199</v>
      </c>
      <c r="J46" s="5" t="s">
        <v>2125</v>
      </c>
      <c r="K46" s="5">
        <v>2</v>
      </c>
      <c r="L46" s="5">
        <v>0</v>
      </c>
      <c r="M46" s="5" t="s">
        <v>993</v>
      </c>
      <c r="N46" s="5">
        <v>6</v>
      </c>
      <c r="O46" s="5" t="s">
        <v>1200</v>
      </c>
      <c r="P46" s="7"/>
      <c r="Q46" s="6">
        <v>-6465435028261320</v>
      </c>
      <c r="R46" s="6">
        <v>5.4378792894185104E+16</v>
      </c>
      <c r="S46" s="6">
        <v>7201147169551810</v>
      </c>
      <c r="T46" s="5">
        <v>28162</v>
      </c>
      <c r="U46" s="5">
        <v>152</v>
      </c>
      <c r="V46" s="5">
        <v>477</v>
      </c>
      <c r="W46" s="5">
        <v>14</v>
      </c>
      <c r="X46" s="6">
        <v>2.93501048218029E+16</v>
      </c>
      <c r="Y46" s="5" t="s">
        <v>2183</v>
      </c>
      <c r="Z46" s="5" t="s">
        <v>2184</v>
      </c>
      <c r="AA46" s="5" t="s">
        <v>2185</v>
      </c>
      <c r="AB46" s="6">
        <v>-4887382486600680</v>
      </c>
      <c r="AC46" s="5">
        <v>0</v>
      </c>
      <c r="AD46" s="5">
        <v>4</v>
      </c>
      <c r="AE46" s="5">
        <v>0</v>
      </c>
      <c r="AF46" s="5">
        <v>0</v>
      </c>
      <c r="AG46" s="6">
        <v>-1.52262297511109E+16</v>
      </c>
      <c r="AH46" s="6">
        <v>1.96799440950384E+16</v>
      </c>
      <c r="AI46" s="7"/>
    </row>
    <row r="47" spans="1:35" ht="16" x14ac:dyDescent="0.2">
      <c r="A47" s="4">
        <v>0</v>
      </c>
      <c r="B47" s="5">
        <v>0</v>
      </c>
      <c r="C47" s="5">
        <v>0</v>
      </c>
      <c r="D47" s="5">
        <v>1</v>
      </c>
      <c r="E47" s="5" t="s">
        <v>2088</v>
      </c>
      <c r="F47" s="5" t="s">
        <v>2088</v>
      </c>
      <c r="G47" s="5" t="s">
        <v>2088</v>
      </c>
      <c r="H47" s="6">
        <v>-2882837772054880</v>
      </c>
      <c r="I47" s="5" t="s">
        <v>1204</v>
      </c>
      <c r="J47" s="5" t="s">
        <v>2109</v>
      </c>
      <c r="K47" s="5">
        <v>1</v>
      </c>
      <c r="L47" s="5">
        <v>0</v>
      </c>
      <c r="M47" s="5" t="s">
        <v>993</v>
      </c>
      <c r="N47" s="5">
        <v>6</v>
      </c>
      <c r="O47" s="5" t="s">
        <v>1205</v>
      </c>
      <c r="P47" s="7"/>
      <c r="Q47" s="6">
        <v>-6427382303191200</v>
      </c>
      <c r="R47" s="6">
        <v>1151996727514440</v>
      </c>
      <c r="S47" s="6">
        <v>8848138232343210</v>
      </c>
      <c r="T47" s="5">
        <v>28162</v>
      </c>
      <c r="U47" s="5">
        <v>41</v>
      </c>
      <c r="V47" s="5">
        <v>477</v>
      </c>
      <c r="W47" s="5">
        <v>8</v>
      </c>
      <c r="X47" s="6">
        <v>1.67714884696016E+16</v>
      </c>
      <c r="Y47" s="5" t="s">
        <v>2166</v>
      </c>
      <c r="Z47" s="5" t="s">
        <v>2186</v>
      </c>
      <c r="AA47" s="5" t="s">
        <v>2187</v>
      </c>
      <c r="AB47" s="6">
        <v>-4.8543505629056096E+16</v>
      </c>
      <c r="AC47" s="5">
        <v>0</v>
      </c>
      <c r="AD47" s="5">
        <v>4</v>
      </c>
      <c r="AE47" s="5">
        <v>0</v>
      </c>
      <c r="AF47" s="5">
        <v>0</v>
      </c>
      <c r="AG47" s="6">
        <v>-1.52262297511109E+16</v>
      </c>
      <c r="AH47" s="6">
        <v>1.96799440950384E+16</v>
      </c>
      <c r="AI47" s="7"/>
    </row>
    <row r="48" spans="1:35" ht="16" x14ac:dyDescent="0.2">
      <c r="A48" s="4">
        <v>0</v>
      </c>
      <c r="B48" s="5">
        <v>0</v>
      </c>
      <c r="C48" s="5">
        <v>0</v>
      </c>
      <c r="D48" s="5">
        <v>1</v>
      </c>
      <c r="E48" s="5" t="s">
        <v>2088</v>
      </c>
      <c r="F48" s="5" t="s">
        <v>2088</v>
      </c>
      <c r="G48" s="5" t="s">
        <v>2088</v>
      </c>
      <c r="H48" s="6">
        <v>-2.85231855319963E+16</v>
      </c>
      <c r="I48" s="5" t="s">
        <v>1209</v>
      </c>
      <c r="J48" s="5" t="s">
        <v>2109</v>
      </c>
      <c r="K48" s="5">
        <v>1</v>
      </c>
      <c r="L48" s="5">
        <v>0</v>
      </c>
      <c r="M48" s="5" t="s">
        <v>993</v>
      </c>
      <c r="N48" s="5">
        <v>6</v>
      </c>
      <c r="O48" s="5" t="s">
        <v>1210</v>
      </c>
      <c r="P48" s="7"/>
      <c r="Q48" s="6">
        <v>-6342055514818960</v>
      </c>
      <c r="R48" s="6">
        <v>1.12456823400219E+16</v>
      </c>
      <c r="S48" s="6">
        <v>8722055295886190</v>
      </c>
      <c r="T48" s="5">
        <v>28162</v>
      </c>
      <c r="U48" s="5">
        <v>42</v>
      </c>
      <c r="V48" s="5">
        <v>477</v>
      </c>
      <c r="W48" s="5">
        <v>8</v>
      </c>
      <c r="X48" s="6">
        <v>1.67714884696016E+16</v>
      </c>
      <c r="Y48" s="5" t="s">
        <v>2166</v>
      </c>
      <c r="Z48" s="5" t="s">
        <v>2186</v>
      </c>
      <c r="AA48" s="5" t="s">
        <v>2187</v>
      </c>
      <c r="AB48" s="6">
        <v>-4783747031354070</v>
      </c>
      <c r="AC48" s="5">
        <v>0</v>
      </c>
      <c r="AD48" s="5">
        <v>4</v>
      </c>
      <c r="AE48" s="5">
        <v>0</v>
      </c>
      <c r="AF48" s="5">
        <v>0</v>
      </c>
      <c r="AG48" s="6">
        <v>-1.52262297511109E+16</v>
      </c>
      <c r="AH48" s="6">
        <v>1.96799440950384E+16</v>
      </c>
      <c r="AI48" s="7"/>
    </row>
    <row r="49" spans="1:35" ht="16" x14ac:dyDescent="0.2">
      <c r="A49" s="4">
        <v>0</v>
      </c>
      <c r="B49" s="5">
        <v>0</v>
      </c>
      <c r="C49" s="5">
        <v>0</v>
      </c>
      <c r="D49" s="5">
        <v>1</v>
      </c>
      <c r="E49" s="5" t="s">
        <v>2088</v>
      </c>
      <c r="F49" s="5" t="s">
        <v>2088</v>
      </c>
      <c r="G49" s="5" t="s">
        <v>2088</v>
      </c>
      <c r="H49" s="6">
        <v>-4317992479574980</v>
      </c>
      <c r="I49" s="5" t="s">
        <v>1212</v>
      </c>
      <c r="J49" s="5" t="s">
        <v>2109</v>
      </c>
      <c r="K49" s="5">
        <v>1</v>
      </c>
      <c r="L49" s="5">
        <v>0</v>
      </c>
      <c r="M49" s="5" t="s">
        <v>993</v>
      </c>
      <c r="N49" s="5">
        <v>6</v>
      </c>
      <c r="O49" s="5" t="s">
        <v>1213</v>
      </c>
      <c r="P49" s="7"/>
      <c r="Q49" s="6">
        <v>-6261032706692690</v>
      </c>
      <c r="R49" s="6">
        <v>7871977638015370</v>
      </c>
      <c r="S49" s="6">
        <v>7822051194738340</v>
      </c>
      <c r="T49" s="5">
        <v>28162</v>
      </c>
      <c r="U49" s="5">
        <v>75</v>
      </c>
      <c r="V49" s="5">
        <v>477</v>
      </c>
      <c r="W49" s="5">
        <v>10</v>
      </c>
      <c r="X49" s="6">
        <v>2.0964360587002E+16</v>
      </c>
      <c r="Y49" s="5" t="s">
        <v>2110</v>
      </c>
      <c r="Z49" s="5" t="s">
        <v>2188</v>
      </c>
      <c r="AA49" s="5" t="s">
        <v>2189</v>
      </c>
      <c r="AB49" s="6">
        <v>-4737772645385580</v>
      </c>
      <c r="AC49" s="5">
        <v>0</v>
      </c>
      <c r="AD49" s="5">
        <v>4</v>
      </c>
      <c r="AE49" s="5">
        <v>0</v>
      </c>
      <c r="AF49" s="5">
        <v>0</v>
      </c>
      <c r="AG49" s="6">
        <v>-1.52262297511109E+16</v>
      </c>
      <c r="AH49" s="6">
        <v>1.96799440950384E+16</v>
      </c>
      <c r="AI49" s="7"/>
    </row>
    <row r="50" spans="1:35" ht="16" x14ac:dyDescent="0.2">
      <c r="A50" s="4">
        <v>0</v>
      </c>
      <c r="B50" s="5">
        <v>0</v>
      </c>
      <c r="C50" s="5">
        <v>0</v>
      </c>
      <c r="D50" s="5">
        <v>1</v>
      </c>
      <c r="E50" s="5" t="s">
        <v>2088</v>
      </c>
      <c r="F50" s="5" t="s">
        <v>2088</v>
      </c>
      <c r="G50" s="5" t="s">
        <v>2088</v>
      </c>
      <c r="H50" s="6">
        <v>-4113157889559530</v>
      </c>
      <c r="I50" s="5" t="s">
        <v>1216</v>
      </c>
      <c r="J50" s="5" t="s">
        <v>2109</v>
      </c>
      <c r="K50" s="5">
        <v>1</v>
      </c>
      <c r="L50" s="5">
        <v>0</v>
      </c>
      <c r="M50" s="5" t="s">
        <v>993</v>
      </c>
      <c r="N50" s="5">
        <v>6</v>
      </c>
      <c r="O50" s="5" t="s">
        <v>1217</v>
      </c>
      <c r="P50" s="7"/>
      <c r="Q50" s="6">
        <v>-6259097562597300</v>
      </c>
      <c r="R50" s="6">
        <v>1.09841548437423E+16</v>
      </c>
      <c r="S50" s="6">
        <v>8600160605587650</v>
      </c>
      <c r="T50" s="5">
        <v>28162</v>
      </c>
      <c r="U50" s="5">
        <v>43</v>
      </c>
      <c r="V50" s="5">
        <v>477</v>
      </c>
      <c r="W50" s="5">
        <v>8</v>
      </c>
      <c r="X50" s="6">
        <v>1.67714884696016E+16</v>
      </c>
      <c r="Y50" s="5" t="s">
        <v>2166</v>
      </c>
      <c r="Z50" s="5" t="s">
        <v>2190</v>
      </c>
      <c r="AA50" s="5" t="s">
        <v>2191</v>
      </c>
      <c r="AB50" s="6">
        <v>-4737772645385580</v>
      </c>
      <c r="AC50" s="5">
        <v>0</v>
      </c>
      <c r="AD50" s="5">
        <v>4</v>
      </c>
      <c r="AE50" s="5">
        <v>0</v>
      </c>
      <c r="AF50" s="5">
        <v>0</v>
      </c>
      <c r="AG50" s="6">
        <v>-1.52262297511109E+16</v>
      </c>
      <c r="AH50" s="6">
        <v>1.96799440950384E+16</v>
      </c>
      <c r="AI50" s="7"/>
    </row>
    <row r="51" spans="1:35" ht="16" x14ac:dyDescent="0.2">
      <c r="A51" s="4">
        <v>0</v>
      </c>
      <c r="B51" s="5">
        <v>0</v>
      </c>
      <c r="C51" s="5">
        <v>0</v>
      </c>
      <c r="D51" s="5">
        <v>1</v>
      </c>
      <c r="E51" s="5" t="s">
        <v>2088</v>
      </c>
      <c r="F51" s="5" t="s">
        <v>2088</v>
      </c>
      <c r="G51" s="5" t="s">
        <v>2088</v>
      </c>
      <c r="H51" s="6">
        <v>-324118851474973</v>
      </c>
      <c r="I51" s="5" t="s">
        <v>1221</v>
      </c>
      <c r="J51" s="5" t="s">
        <v>2109</v>
      </c>
      <c r="K51" s="5">
        <v>1</v>
      </c>
      <c r="L51" s="5">
        <v>0</v>
      </c>
      <c r="M51" s="5" t="s">
        <v>993</v>
      </c>
      <c r="N51" s="5">
        <v>6</v>
      </c>
      <c r="O51" s="5" t="s">
        <v>1222</v>
      </c>
      <c r="P51" s="7"/>
      <c r="Q51" s="6">
        <v>-6150012096386320</v>
      </c>
      <c r="R51" s="6">
        <v>1.33315750321228E+16</v>
      </c>
      <c r="S51" s="6">
        <v>9017118419675870</v>
      </c>
      <c r="T51" s="5">
        <v>28162</v>
      </c>
      <c r="U51" s="5">
        <v>31</v>
      </c>
      <c r="V51" s="5">
        <v>477</v>
      </c>
      <c r="W51" s="5">
        <v>7</v>
      </c>
      <c r="X51" s="6">
        <v>1.46750524109014E+16</v>
      </c>
      <c r="Y51" s="5" t="s">
        <v>2118</v>
      </c>
      <c r="Z51" s="5" t="s">
        <v>2192</v>
      </c>
      <c r="AA51" s="5" t="s">
        <v>2193</v>
      </c>
      <c r="AB51" s="6">
        <v>-4662611824654440</v>
      </c>
      <c r="AC51" s="5">
        <v>0</v>
      </c>
      <c r="AD51" s="5">
        <v>4</v>
      </c>
      <c r="AE51" s="5">
        <v>0</v>
      </c>
      <c r="AF51" s="5">
        <v>0</v>
      </c>
      <c r="AG51" s="6">
        <v>-1.52262297511109E+16</v>
      </c>
      <c r="AH51" s="6">
        <v>1.96799440950384E+16</v>
      </c>
      <c r="AI51" s="7"/>
    </row>
    <row r="52" spans="1:35" ht="16" x14ac:dyDescent="0.2">
      <c r="A52" s="4">
        <v>0</v>
      </c>
      <c r="B52" s="5">
        <v>0</v>
      </c>
      <c r="C52" s="5">
        <v>0</v>
      </c>
      <c r="D52" s="5">
        <v>1</v>
      </c>
      <c r="E52" s="5" t="s">
        <v>2088</v>
      </c>
      <c r="F52" s="5" t="s">
        <v>2088</v>
      </c>
      <c r="G52" s="5" t="s">
        <v>2088</v>
      </c>
      <c r="H52" s="6">
        <v>-324118851474973</v>
      </c>
      <c r="I52" s="5" t="s">
        <v>1226</v>
      </c>
      <c r="J52" s="5" t="s">
        <v>2109</v>
      </c>
      <c r="K52" s="5">
        <v>1</v>
      </c>
      <c r="L52" s="5">
        <v>0</v>
      </c>
      <c r="M52" s="5" t="s">
        <v>993</v>
      </c>
      <c r="N52" s="5">
        <v>6</v>
      </c>
      <c r="O52" s="5" t="s">
        <v>1227</v>
      </c>
      <c r="P52" s="7"/>
      <c r="Q52" s="6">
        <v>-6150012096386320</v>
      </c>
      <c r="R52" s="6">
        <v>1.33315750321228E+16</v>
      </c>
      <c r="S52" s="6">
        <v>9017118419675870</v>
      </c>
      <c r="T52" s="5">
        <v>28162</v>
      </c>
      <c r="U52" s="5">
        <v>31</v>
      </c>
      <c r="V52" s="5">
        <v>477</v>
      </c>
      <c r="W52" s="5">
        <v>7</v>
      </c>
      <c r="X52" s="6">
        <v>1.46750524109014E+16</v>
      </c>
      <c r="Y52" s="5" t="s">
        <v>2118</v>
      </c>
      <c r="Z52" s="5" t="s">
        <v>2192</v>
      </c>
      <c r="AA52" s="5" t="s">
        <v>2193</v>
      </c>
      <c r="AB52" s="6">
        <v>-4662611824654440</v>
      </c>
      <c r="AC52" s="5">
        <v>0</v>
      </c>
      <c r="AD52" s="5">
        <v>4</v>
      </c>
      <c r="AE52" s="5">
        <v>0</v>
      </c>
      <c r="AF52" s="5">
        <v>0</v>
      </c>
      <c r="AG52" s="6">
        <v>-1.52262297511109E+16</v>
      </c>
      <c r="AH52" s="6">
        <v>1.96799440950384E+16</v>
      </c>
      <c r="AI52" s="7"/>
    </row>
    <row r="53" spans="1:35" ht="16" x14ac:dyDescent="0.2">
      <c r="A53" s="4">
        <v>0</v>
      </c>
      <c r="B53" s="5">
        <v>0</v>
      </c>
      <c r="C53" s="5">
        <v>0</v>
      </c>
      <c r="D53" s="5">
        <v>1</v>
      </c>
      <c r="E53" s="5" t="s">
        <v>2088</v>
      </c>
      <c r="F53" s="5" t="s">
        <v>2088</v>
      </c>
      <c r="G53" s="5" t="s">
        <v>2088</v>
      </c>
      <c r="H53" s="6">
        <v>-324118851474973</v>
      </c>
      <c r="I53" s="5" t="s">
        <v>1228</v>
      </c>
      <c r="J53" s="5" t="s">
        <v>2109</v>
      </c>
      <c r="K53" s="5">
        <v>1</v>
      </c>
      <c r="L53" s="5">
        <v>0</v>
      </c>
      <c r="M53" s="5" t="s">
        <v>993</v>
      </c>
      <c r="N53" s="5">
        <v>6</v>
      </c>
      <c r="O53" s="5" t="s">
        <v>1229</v>
      </c>
      <c r="P53" s="7"/>
      <c r="Q53" s="6">
        <v>-6150012096386320</v>
      </c>
      <c r="R53" s="6">
        <v>1.33315750321228E+16</v>
      </c>
      <c r="S53" s="6">
        <v>9017118419675870</v>
      </c>
      <c r="T53" s="5">
        <v>28162</v>
      </c>
      <c r="U53" s="5">
        <v>31</v>
      </c>
      <c r="V53" s="5">
        <v>477</v>
      </c>
      <c r="W53" s="5">
        <v>7</v>
      </c>
      <c r="X53" s="6">
        <v>1.46750524109014E+16</v>
      </c>
      <c r="Y53" s="5" t="s">
        <v>2118</v>
      </c>
      <c r="Z53" s="5" t="s">
        <v>2192</v>
      </c>
      <c r="AA53" s="5" t="s">
        <v>2193</v>
      </c>
      <c r="AB53" s="6">
        <v>-4662611824654440</v>
      </c>
      <c r="AC53" s="5">
        <v>0</v>
      </c>
      <c r="AD53" s="5">
        <v>4</v>
      </c>
      <c r="AE53" s="5">
        <v>0</v>
      </c>
      <c r="AF53" s="5">
        <v>0</v>
      </c>
      <c r="AG53" s="6">
        <v>-1.52262297511109E+16</v>
      </c>
      <c r="AH53" s="6">
        <v>1.96799440950384E+16</v>
      </c>
      <c r="AI53" s="7"/>
    </row>
    <row r="54" spans="1:35" ht="16" x14ac:dyDescent="0.2">
      <c r="A54" s="4">
        <v>0</v>
      </c>
      <c r="B54" s="5">
        <v>1</v>
      </c>
      <c r="C54" s="5">
        <v>0</v>
      </c>
      <c r="D54" s="5">
        <v>1</v>
      </c>
      <c r="E54" s="5" t="s">
        <v>2088</v>
      </c>
      <c r="F54" s="6">
        <v>-2.56251651347469E+16</v>
      </c>
      <c r="G54" s="5" t="s">
        <v>2088</v>
      </c>
      <c r="H54" s="6">
        <v>-5037099348863970</v>
      </c>
      <c r="I54" s="5" t="s">
        <v>1230</v>
      </c>
      <c r="J54" s="5" t="s">
        <v>2125</v>
      </c>
      <c r="K54" s="5">
        <v>2</v>
      </c>
      <c r="L54" s="5">
        <v>0</v>
      </c>
      <c r="M54" s="5" t="s">
        <v>993</v>
      </c>
      <c r="N54" s="5">
        <v>6</v>
      </c>
      <c r="O54" s="5" t="s">
        <v>1231</v>
      </c>
      <c r="P54" s="7"/>
      <c r="Q54" s="6">
        <v>-6122981449771460</v>
      </c>
      <c r="R54" s="6">
        <v>552171093314028</v>
      </c>
      <c r="S54" s="6">
        <v>701477658500638</v>
      </c>
      <c r="T54" s="5">
        <v>28162</v>
      </c>
      <c r="U54" s="5">
        <v>139</v>
      </c>
      <c r="V54" s="5">
        <v>477</v>
      </c>
      <c r="W54" s="5">
        <v>13</v>
      </c>
      <c r="X54" s="6">
        <v>2.72536687631027E+16</v>
      </c>
      <c r="Y54" s="5" t="s">
        <v>2139</v>
      </c>
      <c r="Z54" s="5" t="s">
        <v>2194</v>
      </c>
      <c r="AA54" s="5" t="s">
        <v>2195</v>
      </c>
      <c r="AB54" s="6">
        <v>-4639814234552460</v>
      </c>
      <c r="AC54" s="5">
        <v>0</v>
      </c>
      <c r="AD54" s="5">
        <v>4</v>
      </c>
      <c r="AE54" s="5">
        <v>0</v>
      </c>
      <c r="AF54" s="5">
        <v>0</v>
      </c>
      <c r="AG54" s="6">
        <v>-1.52262297511109E+16</v>
      </c>
      <c r="AH54" s="6">
        <v>1.96799440950384E+16</v>
      </c>
      <c r="AI54" s="7"/>
    </row>
    <row r="55" spans="1:35" ht="16" x14ac:dyDescent="0.2">
      <c r="A55" s="4">
        <v>0</v>
      </c>
      <c r="B55" s="5">
        <v>0</v>
      </c>
      <c r="C55" s="5">
        <v>0</v>
      </c>
      <c r="D55" s="5">
        <v>1</v>
      </c>
      <c r="E55" s="5" t="s">
        <v>2088</v>
      </c>
      <c r="F55" s="5" t="s">
        <v>2088</v>
      </c>
      <c r="G55" s="5" t="s">
        <v>2088</v>
      </c>
      <c r="H55" s="6">
        <v>-4034876971479010</v>
      </c>
      <c r="I55" s="5" t="s">
        <v>1235</v>
      </c>
      <c r="J55" s="5" t="s">
        <v>2109</v>
      </c>
      <c r="K55" s="5">
        <v>1</v>
      </c>
      <c r="L55" s="5">
        <v>0</v>
      </c>
      <c r="M55" s="5" t="s">
        <v>993</v>
      </c>
      <c r="N55" s="5">
        <v>6</v>
      </c>
      <c r="O55" s="5" t="s">
        <v>1236</v>
      </c>
      <c r="P55" s="7"/>
      <c r="Q55" s="6">
        <v>-6099818123661200</v>
      </c>
      <c r="R55" s="6">
        <v>104959701840205</v>
      </c>
      <c r="S55" s="6">
        <v>8368007690504120</v>
      </c>
      <c r="T55" s="5">
        <v>28162</v>
      </c>
      <c r="U55" s="5">
        <v>45</v>
      </c>
      <c r="V55" s="5">
        <v>477</v>
      </c>
      <c r="W55" s="5">
        <v>8</v>
      </c>
      <c r="X55" s="6">
        <v>1.67714884696016E+16</v>
      </c>
      <c r="Y55" s="5" t="s">
        <v>2166</v>
      </c>
      <c r="Z55" s="5" t="s">
        <v>2169</v>
      </c>
      <c r="AA55" s="5" t="s">
        <v>2170</v>
      </c>
      <c r="AB55" s="6">
        <v>-4620690886243940</v>
      </c>
      <c r="AC55" s="5">
        <v>0</v>
      </c>
      <c r="AD55" s="5">
        <v>4</v>
      </c>
      <c r="AE55" s="5">
        <v>0</v>
      </c>
      <c r="AF55" s="5">
        <v>0</v>
      </c>
      <c r="AG55" s="6">
        <v>-1.52262297511109E+16</v>
      </c>
      <c r="AH55" s="6">
        <v>1.96799440950384E+16</v>
      </c>
      <c r="AI55" s="7"/>
    </row>
    <row r="56" spans="1:35" ht="16" x14ac:dyDescent="0.2">
      <c r="A56" s="4">
        <v>0</v>
      </c>
      <c r="B56" s="5">
        <v>0</v>
      </c>
      <c r="C56" s="5">
        <v>0</v>
      </c>
      <c r="D56" s="5">
        <v>1</v>
      </c>
      <c r="E56" s="5" t="s">
        <v>2088</v>
      </c>
      <c r="F56" s="5" t="s">
        <v>2088</v>
      </c>
      <c r="G56" s="5" t="s">
        <v>2088</v>
      </c>
      <c r="H56" s="6">
        <v>-3.16038240943618E+16</v>
      </c>
      <c r="I56" s="5" t="s">
        <v>1238</v>
      </c>
      <c r="J56" s="5" t="s">
        <v>2109</v>
      </c>
      <c r="K56" s="5">
        <v>1</v>
      </c>
      <c r="L56" s="5">
        <v>0</v>
      </c>
      <c r="M56" s="5" t="s">
        <v>993</v>
      </c>
      <c r="N56" s="5">
        <v>6</v>
      </c>
      <c r="O56" s="5" t="s">
        <v>1239</v>
      </c>
      <c r="P56" s="7"/>
      <c r="Q56" s="6">
        <v>-5951975590114410</v>
      </c>
      <c r="R56" s="6">
        <v>1.25236007877517E+16</v>
      </c>
      <c r="S56" s="6">
        <v>8694187257616660</v>
      </c>
      <c r="T56" s="5">
        <v>28162</v>
      </c>
      <c r="U56" s="5">
        <v>33</v>
      </c>
      <c r="V56" s="5">
        <v>477</v>
      </c>
      <c r="W56" s="5">
        <v>7</v>
      </c>
      <c r="X56" s="6">
        <v>1.46750524109014E+16</v>
      </c>
      <c r="Y56" s="5" t="s">
        <v>2118</v>
      </c>
      <c r="Z56" s="5" t="s">
        <v>2192</v>
      </c>
      <c r="AA56" s="5" t="s">
        <v>2193</v>
      </c>
      <c r="AB56" s="6">
        <v>-4488642619880380</v>
      </c>
      <c r="AC56" s="5">
        <v>0</v>
      </c>
      <c r="AD56" s="5">
        <v>4</v>
      </c>
      <c r="AE56" s="5">
        <v>0</v>
      </c>
      <c r="AF56" s="5">
        <v>0</v>
      </c>
      <c r="AG56" s="6">
        <v>-1.52262297511109E+16</v>
      </c>
      <c r="AH56" s="6">
        <v>1.96799440950384E+16</v>
      </c>
      <c r="AI56" s="7"/>
    </row>
    <row r="57" spans="1:35" ht="16" x14ac:dyDescent="0.2">
      <c r="A57" s="4">
        <v>0</v>
      </c>
      <c r="B57" s="5">
        <v>0</v>
      </c>
      <c r="C57" s="5">
        <v>0</v>
      </c>
      <c r="D57" s="5">
        <v>1</v>
      </c>
      <c r="E57" s="5" t="s">
        <v>2088</v>
      </c>
      <c r="F57" s="5" t="s">
        <v>2088</v>
      </c>
      <c r="G57" s="5" t="s">
        <v>2088</v>
      </c>
      <c r="H57" s="6">
        <v>-3.16038240943618E+16</v>
      </c>
      <c r="I57" s="5" t="s">
        <v>1241</v>
      </c>
      <c r="J57" s="5" t="s">
        <v>2109</v>
      </c>
      <c r="K57" s="5">
        <v>1</v>
      </c>
      <c r="L57" s="5">
        <v>0</v>
      </c>
      <c r="M57" s="5" t="s">
        <v>993</v>
      </c>
      <c r="N57" s="5">
        <v>6</v>
      </c>
      <c r="O57" s="5" t="s">
        <v>1242</v>
      </c>
      <c r="P57" s="7"/>
      <c r="Q57" s="6">
        <v>-5951975590114410</v>
      </c>
      <c r="R57" s="6">
        <v>1.25236007877517E+16</v>
      </c>
      <c r="S57" s="6">
        <v>8694187257616660</v>
      </c>
      <c r="T57" s="5">
        <v>28162</v>
      </c>
      <c r="U57" s="5">
        <v>33</v>
      </c>
      <c r="V57" s="5">
        <v>477</v>
      </c>
      <c r="W57" s="5">
        <v>7</v>
      </c>
      <c r="X57" s="6">
        <v>1.46750524109014E+16</v>
      </c>
      <c r="Y57" s="5" t="s">
        <v>2118</v>
      </c>
      <c r="Z57" s="5" t="s">
        <v>2192</v>
      </c>
      <c r="AA57" s="5" t="s">
        <v>2193</v>
      </c>
      <c r="AB57" s="6">
        <v>-4488642619880380</v>
      </c>
      <c r="AC57" s="5">
        <v>0</v>
      </c>
      <c r="AD57" s="5">
        <v>4</v>
      </c>
      <c r="AE57" s="5">
        <v>0</v>
      </c>
      <c r="AF57" s="5">
        <v>0</v>
      </c>
      <c r="AG57" s="6">
        <v>-1.52262297511109E+16</v>
      </c>
      <c r="AH57" s="6">
        <v>1.96799440950384E+16</v>
      </c>
      <c r="AI57" s="7"/>
    </row>
    <row r="58" spans="1:35" ht="16" x14ac:dyDescent="0.2">
      <c r="A58" s="4">
        <v>0</v>
      </c>
      <c r="B58" s="5">
        <v>0</v>
      </c>
      <c r="C58" s="5">
        <v>0</v>
      </c>
      <c r="D58" s="5">
        <v>1</v>
      </c>
      <c r="E58" s="5" t="s">
        <v>2088</v>
      </c>
      <c r="F58" s="5" t="s">
        <v>2088</v>
      </c>
      <c r="G58" s="5" t="s">
        <v>2088</v>
      </c>
      <c r="H58" s="6">
        <v>-3121933866566950</v>
      </c>
      <c r="I58" s="5" t="s">
        <v>1243</v>
      </c>
      <c r="J58" s="5" t="s">
        <v>2109</v>
      </c>
      <c r="K58" s="5">
        <v>1</v>
      </c>
      <c r="L58" s="5">
        <v>0</v>
      </c>
      <c r="M58" s="5" t="s">
        <v>993</v>
      </c>
      <c r="N58" s="5">
        <v>6</v>
      </c>
      <c r="O58" s="5" t="s">
        <v>1244</v>
      </c>
      <c r="P58" s="7"/>
      <c r="Q58" s="6">
        <v>-5858215340932740</v>
      </c>
      <c r="R58" s="6">
        <v>1.21552595881119E+16</v>
      </c>
      <c r="S58" s="6">
        <v>8543005278188710</v>
      </c>
      <c r="T58" s="5">
        <v>28162</v>
      </c>
      <c r="U58" s="5">
        <v>34</v>
      </c>
      <c r="V58" s="5">
        <v>477</v>
      </c>
      <c r="W58" s="5">
        <v>7</v>
      </c>
      <c r="X58" s="6">
        <v>1.46750524109014E+16</v>
      </c>
      <c r="Y58" s="5" t="s">
        <v>2118</v>
      </c>
      <c r="Z58" s="5" t="s">
        <v>2192</v>
      </c>
      <c r="AA58" s="5" t="s">
        <v>2193</v>
      </c>
      <c r="AB58" s="6">
        <v>-4413850209774690</v>
      </c>
      <c r="AC58" s="5">
        <v>0</v>
      </c>
      <c r="AD58" s="5">
        <v>4</v>
      </c>
      <c r="AE58" s="5">
        <v>0</v>
      </c>
      <c r="AF58" s="5">
        <v>0</v>
      </c>
      <c r="AG58" s="6">
        <v>-1.52262297511109E+16</v>
      </c>
      <c r="AH58" s="6">
        <v>1.96799440950384E+16</v>
      </c>
      <c r="AI58" s="7"/>
    </row>
    <row r="59" spans="1:35" ht="16" x14ac:dyDescent="0.2">
      <c r="A59" s="4">
        <v>0</v>
      </c>
      <c r="B59" s="5">
        <v>0</v>
      </c>
      <c r="C59" s="5">
        <v>0</v>
      </c>
      <c r="D59" s="5">
        <v>1</v>
      </c>
      <c r="E59" s="5" t="s">
        <v>2088</v>
      </c>
      <c r="F59" s="5" t="s">
        <v>2088</v>
      </c>
      <c r="G59" s="5" t="s">
        <v>2088</v>
      </c>
      <c r="H59" s="6">
        <v>-3121933866566950</v>
      </c>
      <c r="I59" s="5" t="s">
        <v>1246</v>
      </c>
      <c r="J59" s="5" t="s">
        <v>2109</v>
      </c>
      <c r="K59" s="5">
        <v>1</v>
      </c>
      <c r="L59" s="5">
        <v>0</v>
      </c>
      <c r="M59" s="5" t="s">
        <v>993</v>
      </c>
      <c r="N59" s="5">
        <v>6</v>
      </c>
      <c r="O59" s="5" t="s">
        <v>1247</v>
      </c>
      <c r="P59" s="7"/>
      <c r="Q59" s="6">
        <v>-5858215340932740</v>
      </c>
      <c r="R59" s="6">
        <v>1.21552595881119E+16</v>
      </c>
      <c r="S59" s="6">
        <v>8543005278188710</v>
      </c>
      <c r="T59" s="5">
        <v>28162</v>
      </c>
      <c r="U59" s="5">
        <v>34</v>
      </c>
      <c r="V59" s="5">
        <v>477</v>
      </c>
      <c r="W59" s="5">
        <v>7</v>
      </c>
      <c r="X59" s="6">
        <v>1.46750524109014E+16</v>
      </c>
      <c r="Y59" s="5" t="s">
        <v>2118</v>
      </c>
      <c r="Z59" s="5" t="s">
        <v>2192</v>
      </c>
      <c r="AA59" s="5" t="s">
        <v>2193</v>
      </c>
      <c r="AB59" s="6">
        <v>-4413850209774690</v>
      </c>
      <c r="AC59" s="5">
        <v>0</v>
      </c>
      <c r="AD59" s="5">
        <v>4</v>
      </c>
      <c r="AE59" s="5">
        <v>0</v>
      </c>
      <c r="AF59" s="5">
        <v>0</v>
      </c>
      <c r="AG59" s="6">
        <v>-1.52262297511109E+16</v>
      </c>
      <c r="AH59" s="6">
        <v>1.96799440950384E+16</v>
      </c>
      <c r="AI59" s="7"/>
    </row>
    <row r="60" spans="1:35" ht="16" x14ac:dyDescent="0.2">
      <c r="A60" s="4">
        <v>0</v>
      </c>
      <c r="B60" s="5">
        <v>0</v>
      </c>
      <c r="C60" s="5">
        <v>0</v>
      </c>
      <c r="D60" s="5">
        <v>1</v>
      </c>
      <c r="E60" s="5" t="s">
        <v>2088</v>
      </c>
      <c r="F60" s="5" t="s">
        <v>2088</v>
      </c>
      <c r="G60" s="5" t="s">
        <v>2088</v>
      </c>
      <c r="H60" s="6">
        <v>-3.08468408044468E+16</v>
      </c>
      <c r="I60" s="5" t="s">
        <v>1248</v>
      </c>
      <c r="J60" s="5" t="s">
        <v>2109</v>
      </c>
      <c r="K60" s="5">
        <v>1</v>
      </c>
      <c r="L60" s="5">
        <v>0</v>
      </c>
      <c r="M60" s="5" t="s">
        <v>993</v>
      </c>
      <c r="N60" s="5">
        <v>6</v>
      </c>
      <c r="O60" s="5" t="s">
        <v>1249</v>
      </c>
      <c r="P60" s="7"/>
      <c r="Q60" s="6">
        <v>-5767658809818910</v>
      </c>
      <c r="R60" s="6">
        <v>1.1807966457023E+16</v>
      </c>
      <c r="S60" s="6">
        <v>8398026981783640</v>
      </c>
      <c r="T60" s="5">
        <v>28162</v>
      </c>
      <c r="U60" s="5">
        <v>35</v>
      </c>
      <c r="V60" s="5">
        <v>477</v>
      </c>
      <c r="W60" s="5">
        <v>7</v>
      </c>
      <c r="X60" s="6">
        <v>1.46750524109014E+16</v>
      </c>
      <c r="Y60" s="5" t="s">
        <v>2118</v>
      </c>
      <c r="Z60" s="5" t="s">
        <v>2192</v>
      </c>
      <c r="AA60" s="5" t="s">
        <v>2193</v>
      </c>
      <c r="AB60" s="6">
        <v>-433428906296233</v>
      </c>
      <c r="AC60" s="5">
        <v>0</v>
      </c>
      <c r="AD60" s="5">
        <v>4</v>
      </c>
      <c r="AE60" s="5">
        <v>0</v>
      </c>
      <c r="AF60" s="5">
        <v>0</v>
      </c>
      <c r="AG60" s="6">
        <v>-1.52262297511109E+16</v>
      </c>
      <c r="AH60" s="6">
        <v>1.96799440950384E+16</v>
      </c>
      <c r="AI60" s="7"/>
    </row>
    <row r="61" spans="1:35" ht="16" x14ac:dyDescent="0.2">
      <c r="A61" s="4">
        <v>0</v>
      </c>
      <c r="B61" s="5">
        <v>0</v>
      </c>
      <c r="C61" s="5">
        <v>0</v>
      </c>
      <c r="D61" s="5">
        <v>1</v>
      </c>
      <c r="E61" s="5" t="s">
        <v>2088</v>
      </c>
      <c r="F61" s="5" t="s">
        <v>2088</v>
      </c>
      <c r="G61" s="5" t="s">
        <v>2088</v>
      </c>
      <c r="H61" s="6">
        <v>-3.08468408044468E+16</v>
      </c>
      <c r="I61" s="5" t="s">
        <v>1251</v>
      </c>
      <c r="J61" s="5" t="s">
        <v>2109</v>
      </c>
      <c r="K61" s="5">
        <v>1</v>
      </c>
      <c r="L61" s="5">
        <v>0</v>
      </c>
      <c r="M61" s="5" t="s">
        <v>993</v>
      </c>
      <c r="N61" s="5">
        <v>6</v>
      </c>
      <c r="O61" s="5" t="s">
        <v>1252</v>
      </c>
      <c r="P61" s="7"/>
      <c r="Q61" s="6">
        <v>-5767658809818910</v>
      </c>
      <c r="R61" s="6">
        <v>1.1807966457023E+16</v>
      </c>
      <c r="S61" s="6">
        <v>8398026981783640</v>
      </c>
      <c r="T61" s="5">
        <v>28162</v>
      </c>
      <c r="U61" s="5">
        <v>35</v>
      </c>
      <c r="V61" s="5">
        <v>477</v>
      </c>
      <c r="W61" s="5">
        <v>7</v>
      </c>
      <c r="X61" s="6">
        <v>1.46750524109014E+16</v>
      </c>
      <c r="Y61" s="5" t="s">
        <v>2118</v>
      </c>
      <c r="Z61" s="5" t="s">
        <v>2192</v>
      </c>
      <c r="AA61" s="5" t="s">
        <v>2193</v>
      </c>
      <c r="AB61" s="6">
        <v>-433428906296233</v>
      </c>
      <c r="AC61" s="5">
        <v>0</v>
      </c>
      <c r="AD61" s="5">
        <v>4</v>
      </c>
      <c r="AE61" s="5">
        <v>0</v>
      </c>
      <c r="AF61" s="5">
        <v>0</v>
      </c>
      <c r="AG61" s="6">
        <v>-1.52262297511109E+16</v>
      </c>
      <c r="AH61" s="6">
        <v>1.96799440950384E+16</v>
      </c>
      <c r="AI61" s="7"/>
    </row>
    <row r="62" spans="1:35" ht="16" x14ac:dyDescent="0.2">
      <c r="A62" s="4">
        <v>0</v>
      </c>
      <c r="B62" s="5">
        <v>1</v>
      </c>
      <c r="C62" s="5">
        <v>0</v>
      </c>
      <c r="D62" s="5">
        <v>0</v>
      </c>
      <c r="E62" s="5" t="s">
        <v>2088</v>
      </c>
      <c r="F62" s="6">
        <v>-3077564175454900</v>
      </c>
      <c r="G62" s="5" t="s">
        <v>2088</v>
      </c>
      <c r="H62" s="5" t="s">
        <v>2088</v>
      </c>
      <c r="I62" s="5" t="s">
        <v>1253</v>
      </c>
      <c r="J62" s="5" t="s">
        <v>2196</v>
      </c>
      <c r="K62" s="5">
        <v>1</v>
      </c>
      <c r="L62" s="5">
        <v>0</v>
      </c>
      <c r="M62" s="5" t="s">
        <v>993</v>
      </c>
      <c r="N62" s="5">
        <v>6</v>
      </c>
      <c r="O62" s="5" t="s">
        <v>1254</v>
      </c>
      <c r="P62" s="7"/>
      <c r="Q62" s="6">
        <v>-5725968666841990</v>
      </c>
      <c r="R62" s="6">
        <v>4723186582809220</v>
      </c>
      <c r="S62" s="6">
        <v>648509904346757</v>
      </c>
      <c r="T62" s="5">
        <v>28162</v>
      </c>
      <c r="U62" s="5">
        <v>175</v>
      </c>
      <c r="V62" s="5">
        <v>477</v>
      </c>
      <c r="W62" s="5">
        <v>14</v>
      </c>
      <c r="X62" s="6">
        <v>2.93501048218029E+16</v>
      </c>
      <c r="Y62" s="5" t="s">
        <v>2183</v>
      </c>
      <c r="Z62" s="5" t="s">
        <v>2197</v>
      </c>
      <c r="AA62" s="5" t="s">
        <v>2198</v>
      </c>
      <c r="AB62" s="6">
        <v>-4296203044254230</v>
      </c>
      <c r="AC62" s="5">
        <v>0</v>
      </c>
      <c r="AD62" s="5">
        <v>4</v>
      </c>
      <c r="AE62" s="5">
        <v>0</v>
      </c>
      <c r="AF62" s="5">
        <v>0</v>
      </c>
      <c r="AG62" s="6">
        <v>-1.52262297511109E+16</v>
      </c>
      <c r="AH62" s="6">
        <v>1.96799440950384E+16</v>
      </c>
      <c r="AI62" s="7"/>
    </row>
    <row r="63" spans="1:35" ht="16" x14ac:dyDescent="0.2">
      <c r="A63" s="4">
        <v>0</v>
      </c>
      <c r="B63" s="5">
        <v>0</v>
      </c>
      <c r="C63" s="5">
        <v>0</v>
      </c>
      <c r="D63" s="5">
        <v>1</v>
      </c>
      <c r="E63" s="5" t="s">
        <v>2088</v>
      </c>
      <c r="F63" s="5" t="s">
        <v>2088</v>
      </c>
      <c r="G63" s="5" t="s">
        <v>2088</v>
      </c>
      <c r="H63" s="6">
        <v>-3048563398527670</v>
      </c>
      <c r="I63" s="5" t="s">
        <v>1258</v>
      </c>
      <c r="J63" s="5" t="s">
        <v>2109</v>
      </c>
      <c r="K63" s="5">
        <v>1</v>
      </c>
      <c r="L63" s="5">
        <v>0</v>
      </c>
      <c r="M63" s="5" t="s">
        <v>993</v>
      </c>
      <c r="N63" s="5">
        <v>6</v>
      </c>
      <c r="O63" s="5" t="s">
        <v>1259</v>
      </c>
      <c r="P63" s="7"/>
      <c r="Q63" s="6">
        <v>-5680106362643310</v>
      </c>
      <c r="R63" s="6">
        <v>1147996738877240</v>
      </c>
      <c r="S63" s="6">
        <v>8258822975454070</v>
      </c>
      <c r="T63" s="5">
        <v>28162</v>
      </c>
      <c r="U63" s="5">
        <v>36</v>
      </c>
      <c r="V63" s="5">
        <v>477</v>
      </c>
      <c r="W63" s="5">
        <v>7</v>
      </c>
      <c r="X63" s="6">
        <v>1.46750524109014E+16</v>
      </c>
      <c r="Y63" s="5" t="s">
        <v>2118</v>
      </c>
      <c r="Z63" s="5" t="s">
        <v>2192</v>
      </c>
      <c r="AA63" s="5" t="s">
        <v>2193</v>
      </c>
      <c r="AB63" s="6">
        <v>-4253915200413850</v>
      </c>
      <c r="AC63" s="5">
        <v>0</v>
      </c>
      <c r="AD63" s="5">
        <v>4</v>
      </c>
      <c r="AE63" s="5">
        <v>0</v>
      </c>
      <c r="AF63" s="5">
        <v>0</v>
      </c>
      <c r="AG63" s="6">
        <v>-1.52262297511109E+16</v>
      </c>
      <c r="AH63" s="6">
        <v>1.96799440950384E+16</v>
      </c>
      <c r="AI63" s="7"/>
    </row>
    <row r="64" spans="1:35" ht="16" x14ac:dyDescent="0.2">
      <c r="A64" s="4">
        <v>0</v>
      </c>
      <c r="B64" s="5">
        <v>0</v>
      </c>
      <c r="C64" s="5">
        <v>0</v>
      </c>
      <c r="D64" s="5">
        <v>1</v>
      </c>
      <c r="E64" s="5" t="s">
        <v>2088</v>
      </c>
      <c r="F64" s="5" t="s">
        <v>2088</v>
      </c>
      <c r="G64" s="5" t="s">
        <v>2088</v>
      </c>
      <c r="H64" s="6">
        <v>-2.47091936948291E+16</v>
      </c>
      <c r="I64" s="5" t="s">
        <v>1261</v>
      </c>
      <c r="J64" s="5" t="s">
        <v>2109</v>
      </c>
      <c r="K64" s="5">
        <v>1</v>
      </c>
      <c r="L64" s="5">
        <v>0</v>
      </c>
      <c r="M64" s="5" t="s">
        <v>993</v>
      </c>
      <c r="N64" s="5">
        <v>6</v>
      </c>
      <c r="O64" s="5" t="s">
        <v>1262</v>
      </c>
      <c r="P64" s="7"/>
      <c r="Q64" s="6">
        <v>-5292447125899450</v>
      </c>
      <c r="R64" s="6">
        <v>82862922505425</v>
      </c>
      <c r="S64" s="6">
        <v>7227917412013150</v>
      </c>
      <c r="T64" s="5">
        <v>28162</v>
      </c>
      <c r="U64" s="5">
        <v>57</v>
      </c>
      <c r="V64" s="5">
        <v>477</v>
      </c>
      <c r="W64" s="5">
        <v>8</v>
      </c>
      <c r="X64" s="6">
        <v>1.67714884696016E+16</v>
      </c>
      <c r="Y64" s="5" t="s">
        <v>2166</v>
      </c>
      <c r="Z64" s="5" t="s">
        <v>2186</v>
      </c>
      <c r="AA64" s="5" t="s">
        <v>2187</v>
      </c>
      <c r="AB64" s="6">
        <v>-3.8871061026431E+16</v>
      </c>
      <c r="AC64" s="5">
        <v>0</v>
      </c>
      <c r="AD64" s="5">
        <v>4</v>
      </c>
      <c r="AE64" s="5">
        <v>0</v>
      </c>
      <c r="AF64" s="5">
        <v>0</v>
      </c>
      <c r="AG64" s="6">
        <v>-1.52262297511109E+16</v>
      </c>
      <c r="AH64" s="6">
        <v>1.96799440950384E+16</v>
      </c>
      <c r="AI64" s="7"/>
    </row>
    <row r="65" spans="1:35" ht="16" x14ac:dyDescent="0.2">
      <c r="A65" s="4">
        <v>1</v>
      </c>
      <c r="B65" s="5">
        <v>1</v>
      </c>
      <c r="C65" s="5">
        <v>0</v>
      </c>
      <c r="D65" s="5">
        <v>0</v>
      </c>
      <c r="E65" s="6">
        <v>-2.06383499611868E+16</v>
      </c>
      <c r="F65" s="6">
        <v>-2908251523493080</v>
      </c>
      <c r="G65" s="5" t="s">
        <v>2088</v>
      </c>
      <c r="H65" s="5" t="s">
        <v>2088</v>
      </c>
      <c r="I65" s="5" t="s">
        <v>1264</v>
      </c>
      <c r="J65" s="5" t="s">
        <v>2199</v>
      </c>
      <c r="K65" s="5">
        <v>2</v>
      </c>
      <c r="L65" s="5">
        <v>0</v>
      </c>
      <c r="M65" s="5" t="s">
        <v>993</v>
      </c>
      <c r="N65" s="5">
        <v>6</v>
      </c>
      <c r="O65" s="5" t="s">
        <v>1265</v>
      </c>
      <c r="P65" s="7"/>
      <c r="Q65" s="6">
        <v>-528074432848914</v>
      </c>
      <c r="R65" s="6">
        <v>4.32752697377808E+16</v>
      </c>
      <c r="S65" s="6">
        <v>6056827897889890</v>
      </c>
      <c r="T65" s="5">
        <v>28162</v>
      </c>
      <c r="U65" s="5">
        <v>191</v>
      </c>
      <c r="V65" s="5">
        <v>477</v>
      </c>
      <c r="W65" s="5">
        <v>14</v>
      </c>
      <c r="X65" s="6">
        <v>2.93501048218029E+16</v>
      </c>
      <c r="Y65" s="5" t="s">
        <v>2183</v>
      </c>
      <c r="Z65" s="5" t="s">
        <v>2200</v>
      </c>
      <c r="AA65" s="5" t="s">
        <v>2201</v>
      </c>
      <c r="AB65" s="6">
        <v>-3.88213668789176E+16</v>
      </c>
      <c r="AC65" s="5">
        <v>0</v>
      </c>
      <c r="AD65" s="5">
        <v>4</v>
      </c>
      <c r="AE65" s="5">
        <v>0</v>
      </c>
      <c r="AF65" s="5">
        <v>0</v>
      </c>
      <c r="AG65" s="6">
        <v>-1.52262297511109E+16</v>
      </c>
      <c r="AH65" s="6">
        <v>1.96799440950384E+16</v>
      </c>
      <c r="AI65" s="7"/>
    </row>
    <row r="66" spans="1:35" ht="16" x14ac:dyDescent="0.2">
      <c r="A66" s="4">
        <v>0</v>
      </c>
      <c r="B66" s="5">
        <v>0</v>
      </c>
      <c r="C66" s="5">
        <v>0</v>
      </c>
      <c r="D66" s="5">
        <v>1</v>
      </c>
      <c r="E66" s="5" t="s">
        <v>2088</v>
      </c>
      <c r="F66" s="5" t="s">
        <v>2088</v>
      </c>
      <c r="G66" s="5" t="s">
        <v>2088</v>
      </c>
      <c r="H66" s="6">
        <v>-2333915405893810</v>
      </c>
      <c r="I66" s="5" t="s">
        <v>1269</v>
      </c>
      <c r="J66" s="5" t="s">
        <v>2109</v>
      </c>
      <c r="K66" s="5">
        <v>1</v>
      </c>
      <c r="L66" s="5">
        <v>0</v>
      </c>
      <c r="M66" s="5" t="s">
        <v>993</v>
      </c>
      <c r="N66" s="5">
        <v>6</v>
      </c>
      <c r="O66" s="5" t="s">
        <v>1270</v>
      </c>
      <c r="P66" s="7"/>
      <c r="Q66" s="6">
        <v>-5225631787105390</v>
      </c>
      <c r="R66" s="6">
        <v>2477195760214620</v>
      </c>
      <c r="S66" s="6">
        <v>525175665103053</v>
      </c>
      <c r="T66" s="5">
        <v>28162</v>
      </c>
      <c r="U66" s="5">
        <v>715</v>
      </c>
      <c r="V66" s="5">
        <v>477</v>
      </c>
      <c r="W66" s="5">
        <v>30</v>
      </c>
      <c r="X66" s="6">
        <v>6289308176100620</v>
      </c>
      <c r="Y66" s="6">
        <v>1.11157000822188E+16</v>
      </c>
      <c r="Z66" s="5" t="s">
        <v>2202</v>
      </c>
      <c r="AA66" s="5" t="s">
        <v>2203</v>
      </c>
      <c r="AB66" s="6">
        <v>-3.83365472540702E+16</v>
      </c>
      <c r="AC66" s="5">
        <v>0</v>
      </c>
      <c r="AD66" s="5">
        <v>4</v>
      </c>
      <c r="AE66" s="5">
        <v>0</v>
      </c>
      <c r="AF66" s="5">
        <v>0</v>
      </c>
      <c r="AG66" s="6">
        <v>-1.52262297511109E+16</v>
      </c>
      <c r="AH66" s="6">
        <v>1.96799440950384E+16</v>
      </c>
      <c r="AI66" s="7"/>
    </row>
    <row r="67" spans="1:35" ht="16" x14ac:dyDescent="0.2">
      <c r="A67" s="4">
        <v>0</v>
      </c>
      <c r="B67" s="5">
        <v>1</v>
      </c>
      <c r="C67" s="5">
        <v>1</v>
      </c>
      <c r="D67" s="5">
        <v>0</v>
      </c>
      <c r="E67" s="5" t="s">
        <v>2088</v>
      </c>
      <c r="F67" s="6">
        <v>-3.1211461227029E+16</v>
      </c>
      <c r="G67" s="6">
        <v>-2.36090231459721E+16</v>
      </c>
      <c r="H67" s="5" t="s">
        <v>2088</v>
      </c>
      <c r="I67" s="5" t="s">
        <v>1274</v>
      </c>
      <c r="J67" s="5" t="s">
        <v>2204</v>
      </c>
      <c r="K67" s="5">
        <v>2</v>
      </c>
      <c r="L67" s="5">
        <v>0</v>
      </c>
      <c r="M67" s="5" t="s">
        <v>993</v>
      </c>
      <c r="N67" s="5">
        <v>6</v>
      </c>
      <c r="O67" s="5" t="s">
        <v>1275</v>
      </c>
      <c r="P67" s="7"/>
      <c r="Q67" s="6">
        <v>-5183789767920360</v>
      </c>
      <c r="R67" s="6">
        <v>6024472682154620</v>
      </c>
      <c r="S67" s="6">
        <v>6540180030119810</v>
      </c>
      <c r="T67" s="5">
        <v>28162</v>
      </c>
      <c r="U67" s="5">
        <v>98</v>
      </c>
      <c r="V67" s="5">
        <v>477</v>
      </c>
      <c r="W67" s="5">
        <v>10</v>
      </c>
      <c r="X67" s="6">
        <v>2.0964360587002E+16</v>
      </c>
      <c r="Y67" s="5" t="s">
        <v>2110</v>
      </c>
      <c r="Z67" s="5" t="s">
        <v>2205</v>
      </c>
      <c r="AA67" s="5" t="s">
        <v>2206</v>
      </c>
      <c r="AB67" s="6">
        <v>-3795090415983240</v>
      </c>
      <c r="AC67" s="5">
        <v>0</v>
      </c>
      <c r="AD67" s="5">
        <v>4</v>
      </c>
      <c r="AE67" s="5">
        <v>0</v>
      </c>
      <c r="AF67" s="5">
        <v>0</v>
      </c>
      <c r="AG67" s="6">
        <v>-1.52262297511109E+16</v>
      </c>
      <c r="AH67" s="6">
        <v>1.96799440950384E+16</v>
      </c>
      <c r="AI67" s="7"/>
    </row>
    <row r="68" spans="1:35" ht="16" x14ac:dyDescent="0.2">
      <c r="A68" s="4">
        <v>0</v>
      </c>
      <c r="B68" s="5">
        <v>0</v>
      </c>
      <c r="C68" s="5">
        <v>0</v>
      </c>
      <c r="D68" s="5">
        <v>1</v>
      </c>
      <c r="E68" s="5" t="s">
        <v>2088</v>
      </c>
      <c r="F68" s="5" t="s">
        <v>2088</v>
      </c>
      <c r="G68" s="5" t="s">
        <v>2088</v>
      </c>
      <c r="H68" s="6">
        <v>-2.710664742977E+16</v>
      </c>
      <c r="I68" s="5" t="s">
        <v>1279</v>
      </c>
      <c r="J68" s="5" t="s">
        <v>2109</v>
      </c>
      <c r="K68" s="5">
        <v>1</v>
      </c>
      <c r="L68" s="5">
        <v>0</v>
      </c>
      <c r="M68" s="5" t="s">
        <v>993</v>
      </c>
      <c r="N68" s="5">
        <v>6</v>
      </c>
      <c r="O68" s="5" t="s">
        <v>1280</v>
      </c>
      <c r="P68" s="7"/>
      <c r="Q68" s="6">
        <v>-4872857426076840</v>
      </c>
      <c r="R68" s="6">
        <v>8793166510549080</v>
      </c>
      <c r="S68" s="6">
        <v>701866966118108</v>
      </c>
      <c r="T68" s="5">
        <v>28162</v>
      </c>
      <c r="U68" s="5">
        <v>47</v>
      </c>
      <c r="V68" s="5">
        <v>477</v>
      </c>
      <c r="W68" s="5">
        <v>7</v>
      </c>
      <c r="X68" s="6">
        <v>1.46750524109014E+16</v>
      </c>
      <c r="Y68" s="5" t="s">
        <v>2118</v>
      </c>
      <c r="Z68" s="5" t="s">
        <v>2192</v>
      </c>
      <c r="AA68" s="5" t="s">
        <v>2193</v>
      </c>
      <c r="AB68" s="6">
        <v>-3509525545828010</v>
      </c>
      <c r="AC68" s="5">
        <v>0</v>
      </c>
      <c r="AD68" s="5">
        <v>4</v>
      </c>
      <c r="AE68" s="5">
        <v>0</v>
      </c>
      <c r="AF68" s="5">
        <v>0</v>
      </c>
      <c r="AG68" s="6">
        <v>-1.52262297511109E+16</v>
      </c>
      <c r="AH68" s="6">
        <v>1.96799440950384E+16</v>
      </c>
      <c r="AI68" s="7"/>
    </row>
    <row r="69" spans="1:35" ht="16" x14ac:dyDescent="0.2">
      <c r="A69" s="4">
        <v>0</v>
      </c>
      <c r="B69" s="5">
        <v>0</v>
      </c>
      <c r="C69" s="5">
        <v>0</v>
      </c>
      <c r="D69" s="5">
        <v>1</v>
      </c>
      <c r="E69" s="5" t="s">
        <v>2088</v>
      </c>
      <c r="F69" s="5" t="s">
        <v>2088</v>
      </c>
      <c r="G69" s="5" t="s">
        <v>2088</v>
      </c>
      <c r="H69" s="6">
        <v>-3383077118025640</v>
      </c>
      <c r="I69" s="5" t="s">
        <v>1282</v>
      </c>
      <c r="J69" s="5" t="s">
        <v>2109</v>
      </c>
      <c r="K69" s="5">
        <v>1</v>
      </c>
      <c r="L69" s="5">
        <v>0</v>
      </c>
      <c r="M69" s="5" t="s">
        <v>993</v>
      </c>
      <c r="N69" s="5">
        <v>6</v>
      </c>
      <c r="O69" s="5" t="s">
        <v>1283</v>
      </c>
      <c r="P69" s="7"/>
      <c r="Q69" s="6">
        <v>-4825938427382190</v>
      </c>
      <c r="R69" s="6">
        <v>4217130877508230</v>
      </c>
      <c r="S69" s="6">
        <v>5715332874278600</v>
      </c>
      <c r="T69" s="5">
        <v>28162</v>
      </c>
      <c r="U69" s="5">
        <v>182</v>
      </c>
      <c r="V69" s="5">
        <v>477</v>
      </c>
      <c r="W69" s="5">
        <v>13</v>
      </c>
      <c r="X69" s="6">
        <v>2.72536687631027E+16</v>
      </c>
      <c r="Y69" s="5" t="s">
        <v>2139</v>
      </c>
      <c r="Z69" s="5" t="s">
        <v>2207</v>
      </c>
      <c r="AA69" s="5" t="s">
        <v>2208</v>
      </c>
      <c r="AB69" s="6">
        <v>-3468723471943040</v>
      </c>
      <c r="AC69" s="5">
        <v>0</v>
      </c>
      <c r="AD69" s="5">
        <v>4</v>
      </c>
      <c r="AE69" s="5">
        <v>0</v>
      </c>
      <c r="AF69" s="5">
        <v>0</v>
      </c>
      <c r="AG69" s="6">
        <v>-1.52262297511109E+16</v>
      </c>
      <c r="AH69" s="6">
        <v>1.96799440950384E+16</v>
      </c>
      <c r="AI69" s="7"/>
    </row>
    <row r="70" spans="1:35" ht="16" x14ac:dyDescent="0.2">
      <c r="A70" s="4">
        <v>0</v>
      </c>
      <c r="B70" s="5">
        <v>0</v>
      </c>
      <c r="C70" s="5">
        <v>0</v>
      </c>
      <c r="D70" s="5">
        <v>1</v>
      </c>
      <c r="E70" s="5" t="s">
        <v>2088</v>
      </c>
      <c r="F70" s="5" t="s">
        <v>2088</v>
      </c>
      <c r="G70" s="5" t="s">
        <v>2088</v>
      </c>
      <c r="H70" s="6">
        <v>-2244577223181480</v>
      </c>
      <c r="I70" s="5" t="s">
        <v>1287</v>
      </c>
      <c r="J70" s="5" t="s">
        <v>2109</v>
      </c>
      <c r="K70" s="5">
        <v>1</v>
      </c>
      <c r="L70" s="5">
        <v>0</v>
      </c>
      <c r="M70" s="5" t="s">
        <v>993</v>
      </c>
      <c r="N70" s="5">
        <v>6</v>
      </c>
      <c r="O70" s="5" t="s">
        <v>1288</v>
      </c>
      <c r="P70" s="7"/>
      <c r="Q70" s="6">
        <v>-4700465116505620</v>
      </c>
      <c r="R70" s="6">
        <v>4810653001009390</v>
      </c>
      <c r="S70" s="6">
        <v>5825576946799530</v>
      </c>
      <c r="T70" s="5">
        <v>28162</v>
      </c>
      <c r="U70" s="5">
        <v>135</v>
      </c>
      <c r="V70" s="5">
        <v>477</v>
      </c>
      <c r="W70" s="5">
        <v>11</v>
      </c>
      <c r="X70" s="6">
        <v>2.30607966457023E+16</v>
      </c>
      <c r="Y70" s="5" t="s">
        <v>2209</v>
      </c>
      <c r="Z70" s="5" t="s">
        <v>2210</v>
      </c>
      <c r="AA70" s="5" t="s">
        <v>2211</v>
      </c>
      <c r="AB70" s="6">
        <v>-3.36110039201368E+16</v>
      </c>
      <c r="AC70" s="5">
        <v>0</v>
      </c>
      <c r="AD70" s="5">
        <v>4</v>
      </c>
      <c r="AE70" s="5">
        <v>0</v>
      </c>
      <c r="AF70" s="5">
        <v>0</v>
      </c>
      <c r="AG70" s="6">
        <v>-1.52262297511109E+16</v>
      </c>
      <c r="AH70" s="6">
        <v>1.96799440950384E+16</v>
      </c>
      <c r="AI70" s="7"/>
    </row>
    <row r="71" spans="1:35" ht="16" x14ac:dyDescent="0.2">
      <c r="A71" s="4">
        <v>0</v>
      </c>
      <c r="B71" s="5">
        <v>0</v>
      </c>
      <c r="C71" s="5">
        <v>0</v>
      </c>
      <c r="D71" s="5">
        <v>1</v>
      </c>
      <c r="E71" s="5" t="s">
        <v>2088</v>
      </c>
      <c r="F71" s="5" t="s">
        <v>2088</v>
      </c>
      <c r="G71" s="5" t="s">
        <v>2088</v>
      </c>
      <c r="H71" s="6">
        <v>-3308545437864980</v>
      </c>
      <c r="I71" s="5" t="s">
        <v>1292</v>
      </c>
      <c r="J71" s="5" t="s">
        <v>2109</v>
      </c>
      <c r="K71" s="5">
        <v>1</v>
      </c>
      <c r="L71" s="5">
        <v>0</v>
      </c>
      <c r="M71" s="5" t="s">
        <v>993</v>
      </c>
      <c r="N71" s="5">
        <v>6</v>
      </c>
      <c r="O71" s="5" t="s">
        <v>1293</v>
      </c>
      <c r="P71" s="7"/>
      <c r="Q71" s="6">
        <v>-4676355356826250</v>
      </c>
      <c r="R71" s="6">
        <v>4082541594183500</v>
      </c>
      <c r="S71" s="6">
        <v>5566363282842570</v>
      </c>
      <c r="T71" s="5">
        <v>28162</v>
      </c>
      <c r="U71" s="5">
        <v>188</v>
      </c>
      <c r="V71" s="5">
        <v>477</v>
      </c>
      <c r="W71" s="5">
        <v>13</v>
      </c>
      <c r="X71" s="6">
        <v>2.72536687631027E+16</v>
      </c>
      <c r="Y71" s="5" t="s">
        <v>2139</v>
      </c>
      <c r="Z71" s="5" t="s">
        <v>2207</v>
      </c>
      <c r="AA71" s="5" t="s">
        <v>2208</v>
      </c>
      <c r="AB71" s="6">
        <v>-3.33989562297772E+16</v>
      </c>
      <c r="AC71" s="5">
        <v>0</v>
      </c>
      <c r="AD71" s="5">
        <v>4</v>
      </c>
      <c r="AE71" s="5">
        <v>0</v>
      </c>
      <c r="AF71" s="5">
        <v>0</v>
      </c>
      <c r="AG71" s="6">
        <v>-1.52262297511109E+16</v>
      </c>
      <c r="AH71" s="6">
        <v>1.96799440950384E+16</v>
      </c>
      <c r="AI71" s="7"/>
    </row>
    <row r="72" spans="1:35" ht="16" x14ac:dyDescent="0.2">
      <c r="A72" s="4">
        <v>0</v>
      </c>
      <c r="B72" s="5">
        <v>0</v>
      </c>
      <c r="C72" s="5">
        <v>0</v>
      </c>
      <c r="D72" s="5">
        <v>1</v>
      </c>
      <c r="E72" s="5" t="s">
        <v>2088</v>
      </c>
      <c r="F72" s="5" t="s">
        <v>2088</v>
      </c>
      <c r="G72" s="5" t="s">
        <v>2088</v>
      </c>
      <c r="H72" s="6">
        <v>-2.58450052387828E+16</v>
      </c>
      <c r="I72" s="5" t="s">
        <v>1295</v>
      </c>
      <c r="J72" s="5" t="s">
        <v>2109</v>
      </c>
      <c r="K72" s="5">
        <v>1</v>
      </c>
      <c r="L72" s="5">
        <v>0</v>
      </c>
      <c r="M72" s="5" t="s">
        <v>993</v>
      </c>
      <c r="N72" s="5">
        <v>6</v>
      </c>
      <c r="O72" s="5" t="s">
        <v>1296</v>
      </c>
      <c r="P72" s="7"/>
      <c r="Q72" s="6">
        <v>-4576701462329720</v>
      </c>
      <c r="R72" s="6">
        <v>7947669730688590</v>
      </c>
      <c r="S72" s="6">
        <v>6.58220457794814E+16</v>
      </c>
      <c r="T72" s="5">
        <v>28162</v>
      </c>
      <c r="U72" s="5">
        <v>52</v>
      </c>
      <c r="V72" s="5">
        <v>477</v>
      </c>
      <c r="W72" s="5">
        <v>7</v>
      </c>
      <c r="X72" s="6">
        <v>1.46750524109014E+16</v>
      </c>
      <c r="Y72" s="5" t="s">
        <v>2118</v>
      </c>
      <c r="Z72" s="5" t="s">
        <v>2192</v>
      </c>
      <c r="AA72" s="5" t="s">
        <v>2193</v>
      </c>
      <c r="AB72" s="6">
        <v>-3.24599405737028E+16</v>
      </c>
      <c r="AC72" s="5">
        <v>0</v>
      </c>
      <c r="AD72" s="5">
        <v>4</v>
      </c>
      <c r="AE72" s="5">
        <v>0</v>
      </c>
      <c r="AF72" s="5">
        <v>0</v>
      </c>
      <c r="AG72" s="6">
        <v>-1.52262297511109E+16</v>
      </c>
      <c r="AH72" s="6">
        <v>1.96799440950384E+16</v>
      </c>
      <c r="AI72" s="7"/>
    </row>
    <row r="73" spans="1:35" ht="16" x14ac:dyDescent="0.2">
      <c r="A73" s="4">
        <v>0</v>
      </c>
      <c r="B73" s="5">
        <v>0</v>
      </c>
      <c r="C73" s="5">
        <v>0</v>
      </c>
      <c r="D73" s="5">
        <v>1</v>
      </c>
      <c r="E73" s="5" t="s">
        <v>2088</v>
      </c>
      <c r="F73" s="5" t="s">
        <v>2088</v>
      </c>
      <c r="G73" s="5" t="s">
        <v>2088</v>
      </c>
      <c r="H73" s="6">
        <v>-2.5608556557192E+16</v>
      </c>
      <c r="I73" s="5" t="s">
        <v>1298</v>
      </c>
      <c r="J73" s="5" t="s">
        <v>2109</v>
      </c>
      <c r="K73" s="5">
        <v>1</v>
      </c>
      <c r="L73" s="5">
        <v>0</v>
      </c>
      <c r="M73" s="5" t="s">
        <v>993</v>
      </c>
      <c r="N73" s="5">
        <v>6</v>
      </c>
      <c r="O73" s="5" t="s">
        <v>1299</v>
      </c>
      <c r="P73" s="7"/>
      <c r="Q73" s="6">
        <v>-4521510551759850</v>
      </c>
      <c r="R73" s="6">
        <v>7797713698034090</v>
      </c>
      <c r="S73" s="6">
        <v>6501881772691110</v>
      </c>
      <c r="T73" s="5">
        <v>28162</v>
      </c>
      <c r="U73" s="5">
        <v>53</v>
      </c>
      <c r="V73" s="5">
        <v>477</v>
      </c>
      <c r="W73" s="5">
        <v>7</v>
      </c>
      <c r="X73" s="6">
        <v>1.46750524109014E+16</v>
      </c>
      <c r="Y73" s="5" t="s">
        <v>2118</v>
      </c>
      <c r="Z73" s="5" t="s">
        <v>2192</v>
      </c>
      <c r="AA73" s="5" t="s">
        <v>2193</v>
      </c>
      <c r="AB73" s="6">
        <v>-3196480279692100</v>
      </c>
      <c r="AC73" s="5">
        <v>0</v>
      </c>
      <c r="AD73" s="5">
        <v>4</v>
      </c>
      <c r="AE73" s="5">
        <v>0</v>
      </c>
      <c r="AF73" s="5">
        <v>0</v>
      </c>
      <c r="AG73" s="6">
        <v>-1.52262297511109E+16</v>
      </c>
      <c r="AH73" s="6">
        <v>1.96799440950384E+16</v>
      </c>
      <c r="AI73" s="7"/>
    </row>
    <row r="74" spans="1:35" ht="16" x14ac:dyDescent="0.2">
      <c r="A74" s="4">
        <v>0</v>
      </c>
      <c r="B74" s="5">
        <v>0</v>
      </c>
      <c r="C74" s="5">
        <v>0</v>
      </c>
      <c r="D74" s="5">
        <v>1</v>
      </c>
      <c r="E74" s="5" t="s">
        <v>2088</v>
      </c>
      <c r="F74" s="5" t="s">
        <v>2088</v>
      </c>
      <c r="G74" s="5" t="s">
        <v>2088</v>
      </c>
      <c r="H74" s="6">
        <v>-2.5608556557192E+16</v>
      </c>
      <c r="I74" s="5" t="s">
        <v>1301</v>
      </c>
      <c r="J74" s="5" t="s">
        <v>2109</v>
      </c>
      <c r="K74" s="5">
        <v>1</v>
      </c>
      <c r="L74" s="5">
        <v>0</v>
      </c>
      <c r="M74" s="5" t="s">
        <v>993</v>
      </c>
      <c r="N74" s="5">
        <v>6</v>
      </c>
      <c r="O74" s="5" t="s">
        <v>1302</v>
      </c>
      <c r="P74" s="7"/>
      <c r="Q74" s="6">
        <v>-4521510551759850</v>
      </c>
      <c r="R74" s="6">
        <v>7797713698034090</v>
      </c>
      <c r="S74" s="6">
        <v>6501881772691110</v>
      </c>
      <c r="T74" s="5">
        <v>28162</v>
      </c>
      <c r="U74" s="5">
        <v>53</v>
      </c>
      <c r="V74" s="5">
        <v>477</v>
      </c>
      <c r="W74" s="5">
        <v>7</v>
      </c>
      <c r="X74" s="6">
        <v>1.46750524109014E+16</v>
      </c>
      <c r="Y74" s="5" t="s">
        <v>2118</v>
      </c>
      <c r="Z74" s="5" t="s">
        <v>2192</v>
      </c>
      <c r="AA74" s="5" t="s">
        <v>2193</v>
      </c>
      <c r="AB74" s="6">
        <v>-3196480279692100</v>
      </c>
      <c r="AC74" s="5">
        <v>0</v>
      </c>
      <c r="AD74" s="5">
        <v>4</v>
      </c>
      <c r="AE74" s="5">
        <v>0</v>
      </c>
      <c r="AF74" s="5">
        <v>0</v>
      </c>
      <c r="AG74" s="6">
        <v>-1.52262297511109E+16</v>
      </c>
      <c r="AH74" s="6">
        <v>1.96799440950384E+16</v>
      </c>
      <c r="AI74" s="7"/>
    </row>
    <row r="75" spans="1:35" ht="16" x14ac:dyDescent="0.2">
      <c r="A75" s="4">
        <v>0</v>
      </c>
      <c r="B75" s="5">
        <v>1</v>
      </c>
      <c r="C75" s="5">
        <v>0</v>
      </c>
      <c r="D75" s="5">
        <v>1</v>
      </c>
      <c r="E75" s="5" t="s">
        <v>2088</v>
      </c>
      <c r="F75" s="6">
        <v>-2.38847944554148E+16</v>
      </c>
      <c r="G75" s="5" t="s">
        <v>2088</v>
      </c>
      <c r="H75" s="6">
        <v>-2106079762208100</v>
      </c>
      <c r="I75" s="5" t="s">
        <v>1303</v>
      </c>
      <c r="J75" s="5" t="s">
        <v>2125</v>
      </c>
      <c r="K75" s="5">
        <v>2</v>
      </c>
      <c r="L75" s="5">
        <v>0</v>
      </c>
      <c r="M75" s="5" t="s">
        <v>993</v>
      </c>
      <c r="N75" s="5">
        <v>6</v>
      </c>
      <c r="O75" s="5" t="s">
        <v>1304</v>
      </c>
      <c r="P75" s="7"/>
      <c r="Q75" s="6">
        <v>-4.3157511889187E+16</v>
      </c>
      <c r="R75" s="6">
        <v>6134008549102880</v>
      </c>
      <c r="S75" s="6">
        <v>5921417704887170</v>
      </c>
      <c r="T75" s="5">
        <v>28162</v>
      </c>
      <c r="U75" s="5">
        <v>77</v>
      </c>
      <c r="V75" s="5">
        <v>477</v>
      </c>
      <c r="W75" s="5">
        <v>8</v>
      </c>
      <c r="X75" s="6">
        <v>1.67714884696016E+16</v>
      </c>
      <c r="Y75" s="5" t="s">
        <v>2166</v>
      </c>
      <c r="Z75" s="5" t="s">
        <v>2173</v>
      </c>
      <c r="AA75" s="5" t="s">
        <v>2174</v>
      </c>
      <c r="AB75" s="6">
        <v>-2.99909984842372E+16</v>
      </c>
      <c r="AC75" s="5">
        <v>0</v>
      </c>
      <c r="AD75" s="5">
        <v>4</v>
      </c>
      <c r="AE75" s="5">
        <v>0</v>
      </c>
      <c r="AF75" s="5">
        <v>0</v>
      </c>
      <c r="AG75" s="6">
        <v>-1.52262297511109E+16</v>
      </c>
      <c r="AH75" s="6">
        <v>1.96799440950384E+16</v>
      </c>
      <c r="AI75" s="7"/>
    </row>
    <row r="76" spans="1:35" ht="16" x14ac:dyDescent="0.2">
      <c r="A76" s="4">
        <v>0</v>
      </c>
      <c r="B76" s="5">
        <v>1</v>
      </c>
      <c r="C76" s="5">
        <v>0</v>
      </c>
      <c r="D76" s="5">
        <v>0</v>
      </c>
      <c r="E76" s="5" t="s">
        <v>2088</v>
      </c>
      <c r="F76" s="6">
        <v>-2890840784194690</v>
      </c>
      <c r="G76" s="5" t="s">
        <v>2088</v>
      </c>
      <c r="H76" s="5" t="s">
        <v>2088</v>
      </c>
      <c r="I76" s="5" t="s">
        <v>1306</v>
      </c>
      <c r="J76" s="5" t="s">
        <v>2196</v>
      </c>
      <c r="K76" s="5">
        <v>1</v>
      </c>
      <c r="L76" s="5">
        <v>0</v>
      </c>
      <c r="M76" s="5" t="s">
        <v>993</v>
      </c>
      <c r="N76" s="5">
        <v>6</v>
      </c>
      <c r="O76" s="5" t="s">
        <v>1307</v>
      </c>
      <c r="P76" s="7"/>
      <c r="Q76" s="6">
        <v>-3.8728367874221696E+16</v>
      </c>
      <c r="R76" s="6">
        <v>4702287527133070</v>
      </c>
      <c r="S76" s="6">
        <v>5176207006968250</v>
      </c>
      <c r="T76" s="5">
        <v>28162</v>
      </c>
      <c r="U76" s="5">
        <v>113</v>
      </c>
      <c r="V76" s="5">
        <v>477</v>
      </c>
      <c r="W76" s="5">
        <v>9</v>
      </c>
      <c r="X76" s="6">
        <v>1.88679245283018E+16</v>
      </c>
      <c r="Y76" s="5" t="s">
        <v>2144</v>
      </c>
      <c r="Z76" s="5" t="s">
        <v>2212</v>
      </c>
      <c r="AA76" s="5" t="s">
        <v>2213</v>
      </c>
      <c r="AB76" s="6">
        <v>-2.61070579682685E+16</v>
      </c>
      <c r="AC76" s="5">
        <v>0</v>
      </c>
      <c r="AD76" s="5">
        <v>4</v>
      </c>
      <c r="AE76" s="5">
        <v>0</v>
      </c>
      <c r="AF76" s="5">
        <v>0</v>
      </c>
      <c r="AG76" s="6">
        <v>-1.52262297511109E+16</v>
      </c>
      <c r="AH76" s="6">
        <v>1.96799440950384E+16</v>
      </c>
      <c r="AI76" s="7"/>
    </row>
    <row r="77" spans="1:35" ht="16" x14ac:dyDescent="0.2">
      <c r="A77" s="4">
        <v>0</v>
      </c>
      <c r="B77" s="5">
        <v>0</v>
      </c>
      <c r="C77" s="5">
        <v>0</v>
      </c>
      <c r="D77" s="5">
        <v>1</v>
      </c>
      <c r="E77" s="5" t="s">
        <v>2088</v>
      </c>
      <c r="F77" s="5" t="s">
        <v>2088</v>
      </c>
      <c r="G77" s="5" t="s">
        <v>2088</v>
      </c>
      <c r="H77" s="6">
        <v>-2203327192896850</v>
      </c>
      <c r="I77" s="5" t="s">
        <v>1311</v>
      </c>
      <c r="J77" s="5" t="s">
        <v>2109</v>
      </c>
      <c r="K77" s="5">
        <v>1</v>
      </c>
      <c r="L77" s="5">
        <v>0</v>
      </c>
      <c r="M77" s="5" t="s">
        <v>993</v>
      </c>
      <c r="N77" s="5">
        <v>6</v>
      </c>
      <c r="O77" s="5" t="s">
        <v>1312</v>
      </c>
      <c r="P77" s="7"/>
      <c r="Q77" s="6">
        <v>-3699244663282690</v>
      </c>
      <c r="R77" s="6">
        <v>5820828535152210</v>
      </c>
      <c r="S77" s="6">
        <v>5338610316392350</v>
      </c>
      <c r="T77" s="5">
        <v>28162</v>
      </c>
      <c r="U77" s="5">
        <v>71</v>
      </c>
      <c r="V77" s="5">
        <v>477</v>
      </c>
      <c r="W77" s="5">
        <v>7</v>
      </c>
      <c r="X77" s="6">
        <v>1.46750524109014E+16</v>
      </c>
      <c r="Y77" s="5" t="s">
        <v>2118</v>
      </c>
      <c r="Z77" s="5" t="s">
        <v>2192</v>
      </c>
      <c r="AA77" s="5" t="s">
        <v>2193</v>
      </c>
      <c r="AB77" s="6">
        <v>-2460851519642160</v>
      </c>
      <c r="AC77" s="5">
        <v>0</v>
      </c>
      <c r="AD77" s="5">
        <v>4</v>
      </c>
      <c r="AE77" s="5">
        <v>0</v>
      </c>
      <c r="AF77" s="5">
        <v>0</v>
      </c>
      <c r="AG77" s="6">
        <v>-1.52262297511109E+16</v>
      </c>
      <c r="AH77" s="6">
        <v>1.96799440950384E+16</v>
      </c>
      <c r="AI77" s="7"/>
    </row>
    <row r="78" spans="1:35" ht="16" x14ac:dyDescent="0.2">
      <c r="A78" s="4">
        <v>0</v>
      </c>
      <c r="B78" s="5">
        <v>0</v>
      </c>
      <c r="C78" s="5">
        <v>0</v>
      </c>
      <c r="D78" s="5">
        <v>1</v>
      </c>
      <c r="E78" s="5" t="s">
        <v>2088</v>
      </c>
      <c r="F78" s="5" t="s">
        <v>2088</v>
      </c>
      <c r="G78" s="5" t="s">
        <v>2088</v>
      </c>
      <c r="H78" s="6">
        <v>-2.61935519289195E+16</v>
      </c>
      <c r="I78" s="5" t="s">
        <v>1314</v>
      </c>
      <c r="J78" s="5" t="s">
        <v>2109</v>
      </c>
      <c r="K78" s="5">
        <v>1</v>
      </c>
      <c r="L78" s="5">
        <v>0</v>
      </c>
      <c r="M78" s="5" t="s">
        <v>993</v>
      </c>
      <c r="N78" s="5">
        <v>6</v>
      </c>
      <c r="O78" s="5" t="s">
        <v>1315</v>
      </c>
      <c r="P78" s="7"/>
      <c r="Q78" s="6">
        <v>-3344537982615070</v>
      </c>
      <c r="R78" s="6">
        <v>4455836398876620</v>
      </c>
      <c r="S78" s="6">
        <v>4679012362465110</v>
      </c>
      <c r="T78" s="5">
        <v>28162</v>
      </c>
      <c r="U78" s="5">
        <v>106</v>
      </c>
      <c r="V78" s="5">
        <v>477</v>
      </c>
      <c r="W78" s="5">
        <v>8</v>
      </c>
      <c r="X78" s="6">
        <v>1.67714884696016E+16</v>
      </c>
      <c r="Y78" s="5" t="s">
        <v>2166</v>
      </c>
      <c r="Z78" s="5" t="s">
        <v>2190</v>
      </c>
      <c r="AA78" s="5" t="s">
        <v>2191</v>
      </c>
      <c r="AB78" s="6">
        <v>-2147957335167770</v>
      </c>
      <c r="AC78" s="5">
        <v>0</v>
      </c>
      <c r="AD78" s="5">
        <v>4</v>
      </c>
      <c r="AE78" s="5">
        <v>0</v>
      </c>
      <c r="AF78" s="5">
        <v>0</v>
      </c>
      <c r="AG78" s="6">
        <v>-1.52262297511109E+16</v>
      </c>
      <c r="AH78" s="6">
        <v>1.96799440950384E+16</v>
      </c>
      <c r="AI78" s="7"/>
    </row>
    <row r="79" spans="1:35" ht="16" x14ac:dyDescent="0.2">
      <c r="A79" s="4">
        <v>0</v>
      </c>
      <c r="B79" s="5">
        <v>1</v>
      </c>
      <c r="C79" s="5">
        <v>0</v>
      </c>
      <c r="D79" s="5">
        <v>0</v>
      </c>
      <c r="E79" s="5" t="s">
        <v>2088</v>
      </c>
      <c r="F79" s="6">
        <v>-2.12243649695439E+16</v>
      </c>
      <c r="G79" s="5" t="s">
        <v>2088</v>
      </c>
      <c r="H79" s="5" t="s">
        <v>2088</v>
      </c>
      <c r="I79" s="5" t="s">
        <v>1317</v>
      </c>
      <c r="J79" s="5" t="s">
        <v>2196</v>
      </c>
      <c r="K79" s="5">
        <v>1</v>
      </c>
      <c r="L79" s="5">
        <v>0</v>
      </c>
      <c r="M79" s="5" t="s">
        <v>993</v>
      </c>
      <c r="N79" s="5">
        <v>6</v>
      </c>
      <c r="O79" s="5" t="s">
        <v>1318</v>
      </c>
      <c r="P79" s="7"/>
      <c r="Q79" s="6">
        <v>-2903765508763960</v>
      </c>
      <c r="R79" s="6">
        <v>4.3049877707896496E+16</v>
      </c>
      <c r="S79" s="6">
        <v>4257710953382590</v>
      </c>
      <c r="T79" s="5">
        <v>28162</v>
      </c>
      <c r="U79" s="5">
        <v>96</v>
      </c>
      <c r="V79" s="5">
        <v>477</v>
      </c>
      <c r="W79" s="5">
        <v>7</v>
      </c>
      <c r="X79" s="6">
        <v>1.46750524109014E+16</v>
      </c>
      <c r="Y79" s="5" t="s">
        <v>2118</v>
      </c>
      <c r="Z79" s="5" t="s">
        <v>2214</v>
      </c>
      <c r="AA79" s="5" t="s">
        <v>2215</v>
      </c>
      <c r="AB79" s="6">
        <v>-1747240373052870</v>
      </c>
      <c r="AC79" s="5">
        <v>0</v>
      </c>
      <c r="AD79" s="5">
        <v>4</v>
      </c>
      <c r="AE79" s="5">
        <v>0</v>
      </c>
      <c r="AF79" s="5">
        <v>0</v>
      </c>
      <c r="AG79" s="6">
        <v>-1.52262297511109E+16</v>
      </c>
      <c r="AH79" s="6">
        <v>1.96799440950384E+16</v>
      </c>
      <c r="AI79" s="7"/>
    </row>
    <row r="80" spans="1:35" ht="16" x14ac:dyDescent="0.2">
      <c r="A80" s="4">
        <v>0</v>
      </c>
      <c r="B80" s="5">
        <v>1</v>
      </c>
      <c r="C80" s="5">
        <v>0</v>
      </c>
      <c r="D80" s="5">
        <v>0</v>
      </c>
      <c r="E80" s="5" t="s">
        <v>2088</v>
      </c>
      <c r="F80" s="6">
        <v>-2.12243649695439E+16</v>
      </c>
      <c r="G80" s="5" t="s">
        <v>2088</v>
      </c>
      <c r="H80" s="5" t="s">
        <v>2088</v>
      </c>
      <c r="I80" s="5" t="s">
        <v>1322</v>
      </c>
      <c r="J80" s="5" t="s">
        <v>2196</v>
      </c>
      <c r="K80" s="5">
        <v>1</v>
      </c>
      <c r="L80" s="5">
        <v>0</v>
      </c>
      <c r="M80" s="5" t="s">
        <v>993</v>
      </c>
      <c r="N80" s="5">
        <v>6</v>
      </c>
      <c r="O80" s="5" t="s">
        <v>2216</v>
      </c>
      <c r="P80" s="7"/>
      <c r="Q80" s="6">
        <v>-2903765508763960</v>
      </c>
      <c r="R80" s="6">
        <v>4.3049877707896496E+16</v>
      </c>
      <c r="S80" s="6">
        <v>4257710953382590</v>
      </c>
      <c r="T80" s="5">
        <v>28162</v>
      </c>
      <c r="U80" s="5">
        <v>96</v>
      </c>
      <c r="V80" s="5">
        <v>477</v>
      </c>
      <c r="W80" s="5">
        <v>7</v>
      </c>
      <c r="X80" s="6">
        <v>1.46750524109014E+16</v>
      </c>
      <c r="Y80" s="5" t="s">
        <v>2118</v>
      </c>
      <c r="Z80" s="5" t="s">
        <v>2214</v>
      </c>
      <c r="AA80" s="5" t="s">
        <v>2215</v>
      </c>
      <c r="AB80" s="6">
        <v>-1747240373052870</v>
      </c>
      <c r="AC80" s="5">
        <v>0</v>
      </c>
      <c r="AD80" s="5">
        <v>4</v>
      </c>
      <c r="AE80" s="5">
        <v>0</v>
      </c>
      <c r="AF80" s="5">
        <v>0</v>
      </c>
      <c r="AG80" s="6">
        <v>-1.52262297511109E+16</v>
      </c>
      <c r="AH80" s="6">
        <v>1.96799440950384E+16</v>
      </c>
      <c r="AI80" s="7"/>
    </row>
    <row r="81" spans="1:35" ht="16" x14ac:dyDescent="0.2">
      <c r="A81" s="4">
        <v>0</v>
      </c>
      <c r="B81" s="5">
        <v>0</v>
      </c>
      <c r="C81" s="5">
        <v>0</v>
      </c>
      <c r="D81" s="5">
        <v>1</v>
      </c>
      <c r="E81" s="5" t="s">
        <v>2088</v>
      </c>
      <c r="F81" s="5" t="s">
        <v>2088</v>
      </c>
      <c r="G81" s="5" t="s">
        <v>2088</v>
      </c>
      <c r="H81" s="6">
        <v>-22112019593142</v>
      </c>
      <c r="I81" s="5" t="s">
        <v>1324</v>
      </c>
      <c r="J81" s="5" t="s">
        <v>2109</v>
      </c>
      <c r="K81" s="5">
        <v>1</v>
      </c>
      <c r="L81" s="5">
        <v>0</v>
      </c>
      <c r="M81" s="5" t="s">
        <v>993</v>
      </c>
      <c r="N81" s="5">
        <v>6</v>
      </c>
      <c r="O81" s="5" t="s">
        <v>1325</v>
      </c>
      <c r="P81" s="7"/>
      <c r="Q81" s="6">
        <v>-2.60309809186722E+16</v>
      </c>
      <c r="R81" s="6">
        <v>3422598973050160</v>
      </c>
      <c r="S81" s="6">
        <v>3744699491481820</v>
      </c>
      <c r="T81" s="5">
        <v>28162</v>
      </c>
      <c r="U81" s="5">
        <v>138</v>
      </c>
      <c r="V81" s="5">
        <v>477</v>
      </c>
      <c r="W81" s="5">
        <v>8</v>
      </c>
      <c r="X81" s="6">
        <v>1.67714884696016E+16</v>
      </c>
      <c r="Y81" s="5" t="s">
        <v>2166</v>
      </c>
      <c r="Z81" s="5" t="s">
        <v>2190</v>
      </c>
      <c r="AA81" s="5" t="s">
        <v>2191</v>
      </c>
      <c r="AB81" s="6">
        <v>-1.47436246494344E+16</v>
      </c>
      <c r="AC81" s="5">
        <v>0</v>
      </c>
      <c r="AD81" s="5">
        <v>4</v>
      </c>
      <c r="AE81" s="5">
        <v>0</v>
      </c>
      <c r="AF81" s="5">
        <v>0</v>
      </c>
      <c r="AG81" s="6">
        <v>-1.52262297511109E+16</v>
      </c>
      <c r="AH81" s="6">
        <v>1.96799440950384E+16</v>
      </c>
      <c r="AI81" s="7"/>
    </row>
    <row r="82" spans="1:35" ht="16" x14ac:dyDescent="0.2">
      <c r="A82" s="4">
        <v>1</v>
      </c>
      <c r="B82" s="5">
        <v>1</v>
      </c>
      <c r="C82" s="5">
        <v>0</v>
      </c>
      <c r="D82" s="5">
        <v>0</v>
      </c>
      <c r="E82" s="6">
        <v>-9204920554080020</v>
      </c>
      <c r="F82" s="6">
        <v>-7256786504145900</v>
      </c>
      <c r="G82" s="5" t="s">
        <v>2088</v>
      </c>
      <c r="H82" s="5" t="s">
        <v>2088</v>
      </c>
      <c r="I82" s="5" t="s">
        <v>1328</v>
      </c>
      <c r="J82" s="5" t="s">
        <v>2199</v>
      </c>
      <c r="K82" s="5">
        <v>2</v>
      </c>
      <c r="L82" s="5">
        <v>0</v>
      </c>
      <c r="M82" s="5" t="s">
        <v>993</v>
      </c>
      <c r="N82" s="5">
        <v>6</v>
      </c>
      <c r="O82" s="5" t="s">
        <v>1329</v>
      </c>
      <c r="P82" s="7"/>
      <c r="Q82" s="6">
        <v>-1.46823400933008E+16</v>
      </c>
      <c r="R82" s="6">
        <v>5367257480465020</v>
      </c>
      <c r="S82" s="6">
        <v>1.11603268859014E+16</v>
      </c>
      <c r="T82" s="5">
        <v>28162</v>
      </c>
      <c r="U82" s="5">
        <v>374</v>
      </c>
      <c r="V82" s="5">
        <v>477</v>
      </c>
      <c r="W82" s="5">
        <v>34</v>
      </c>
      <c r="X82" s="6">
        <v>7127882599580710</v>
      </c>
      <c r="Y82" s="6">
        <v>1.17805007991403E+16</v>
      </c>
      <c r="Z82" s="5" t="s">
        <v>2217</v>
      </c>
      <c r="AA82" s="5" t="s">
        <v>2218</v>
      </c>
      <c r="AB82" s="6">
        <v>-1.22837324527034E+16</v>
      </c>
      <c r="AC82" s="5">
        <v>0</v>
      </c>
      <c r="AD82" s="5">
        <v>5</v>
      </c>
      <c r="AE82" s="5">
        <v>1</v>
      </c>
      <c r="AF82" s="5">
        <v>1</v>
      </c>
      <c r="AG82" s="6">
        <v>-1.46823400933008E+16</v>
      </c>
      <c r="AH82" s="6">
        <v>2.07500736811081E+16</v>
      </c>
      <c r="AI82" s="7"/>
    </row>
    <row r="83" spans="1:35" ht="16" x14ac:dyDescent="0.2">
      <c r="A83" s="4">
        <v>1</v>
      </c>
      <c r="B83" s="5">
        <v>1</v>
      </c>
      <c r="C83" s="5">
        <v>0</v>
      </c>
      <c r="D83" s="5">
        <v>1</v>
      </c>
      <c r="E83" s="6">
        <v>-4285165520888050</v>
      </c>
      <c r="F83" s="6">
        <v>-5380490912795530</v>
      </c>
      <c r="G83" s="5" t="s">
        <v>2088</v>
      </c>
      <c r="H83" s="6">
        <v>-3.74247017618632E+16</v>
      </c>
      <c r="I83" s="5" t="s">
        <v>1336</v>
      </c>
      <c r="J83" s="5" t="s">
        <v>2089</v>
      </c>
      <c r="K83" s="5">
        <v>3</v>
      </c>
      <c r="L83" s="5">
        <v>0</v>
      </c>
      <c r="M83" s="5" t="s">
        <v>993</v>
      </c>
      <c r="N83" s="5">
        <v>6</v>
      </c>
      <c r="O83" s="5" t="s">
        <v>1337</v>
      </c>
      <c r="P83" s="7"/>
      <c r="Q83" s="6">
        <v>-1.25635012059916E+16</v>
      </c>
      <c r="R83" s="6">
        <v>7947669730688590</v>
      </c>
      <c r="S83" s="6">
        <v>1.14218613554458E+16</v>
      </c>
      <c r="T83" s="5">
        <v>28162</v>
      </c>
      <c r="U83" s="5">
        <v>156</v>
      </c>
      <c r="V83" s="5">
        <v>477</v>
      </c>
      <c r="W83" s="5">
        <v>21</v>
      </c>
      <c r="X83" s="6">
        <v>440251572327044</v>
      </c>
      <c r="Y83" s="5" t="s">
        <v>2106</v>
      </c>
      <c r="Z83" s="5" t="s">
        <v>2219</v>
      </c>
      <c r="AA83" s="5" t="s">
        <v>2220</v>
      </c>
      <c r="AB83" s="6">
        <v>-1.01970782487656E+16</v>
      </c>
      <c r="AC83" s="5">
        <v>0</v>
      </c>
      <c r="AD83" s="5">
        <v>5</v>
      </c>
      <c r="AE83" s="5">
        <v>0</v>
      </c>
      <c r="AF83" s="5">
        <v>0</v>
      </c>
      <c r="AG83" s="6">
        <v>-1.46823400933008E+16</v>
      </c>
      <c r="AH83" s="6">
        <v>2.07500736811081E+16</v>
      </c>
      <c r="AI83" s="7"/>
    </row>
    <row r="84" spans="1:35" ht="16" x14ac:dyDescent="0.2">
      <c r="A84" s="4">
        <v>1</v>
      </c>
      <c r="B84" s="5">
        <v>1</v>
      </c>
      <c r="C84" s="5">
        <v>1</v>
      </c>
      <c r="D84" s="5">
        <v>0</v>
      </c>
      <c r="E84" s="6">
        <v>-6362564241778620</v>
      </c>
      <c r="F84" s="6">
        <v>-7408258067510680</v>
      </c>
      <c r="G84" s="6">
        <v>-2529463932077260</v>
      </c>
      <c r="H84" s="5" t="s">
        <v>2088</v>
      </c>
      <c r="I84" s="5" t="s">
        <v>1341</v>
      </c>
      <c r="J84" s="5" t="s">
        <v>2221</v>
      </c>
      <c r="K84" s="5">
        <v>3</v>
      </c>
      <c r="L84" s="5">
        <v>0</v>
      </c>
      <c r="M84" s="5" t="s">
        <v>993</v>
      </c>
      <c r="N84" s="5">
        <v>6</v>
      </c>
      <c r="O84" s="5" t="s">
        <v>1342</v>
      </c>
      <c r="P84" s="7"/>
      <c r="Q84" s="6">
        <v>-1.19785108260959E+16</v>
      </c>
      <c r="R84" s="6">
        <v>5477922583155020</v>
      </c>
      <c r="S84" s="6">
        <v>1.00787752704446E+16</v>
      </c>
      <c r="T84" s="5">
        <v>28162</v>
      </c>
      <c r="U84" s="5">
        <v>291</v>
      </c>
      <c r="V84" s="5">
        <v>477</v>
      </c>
      <c r="W84" s="5">
        <v>27</v>
      </c>
      <c r="X84" s="6">
        <v>5660377358490560</v>
      </c>
      <c r="Y84" s="6">
        <v>1.05806066809819E+16</v>
      </c>
      <c r="Z84" s="5" t="s">
        <v>2222</v>
      </c>
      <c r="AA84" s="5" t="s">
        <v>2223</v>
      </c>
      <c r="AB84" s="6">
        <v>-9642051092247450</v>
      </c>
      <c r="AC84" s="5">
        <v>0</v>
      </c>
      <c r="AD84" s="5">
        <v>5</v>
      </c>
      <c r="AE84" s="5">
        <v>0</v>
      </c>
      <c r="AF84" s="5">
        <v>0</v>
      </c>
      <c r="AG84" s="6">
        <v>-1.46823400933008E+16</v>
      </c>
      <c r="AH84" s="6">
        <v>2.07500736811081E+16</v>
      </c>
      <c r="AI84" s="7"/>
    </row>
    <row r="85" spans="1:35" ht="16" x14ac:dyDescent="0.2">
      <c r="A85" s="4">
        <v>1</v>
      </c>
      <c r="B85" s="5">
        <v>1</v>
      </c>
      <c r="C85" s="5">
        <v>0</v>
      </c>
      <c r="D85" s="5">
        <v>1</v>
      </c>
      <c r="E85" s="6">
        <v>-4637618140659120</v>
      </c>
      <c r="F85" s="6">
        <v>-5798282107491730</v>
      </c>
      <c r="G85" s="5" t="s">
        <v>2088</v>
      </c>
      <c r="H85" s="6">
        <v>-2244577223181480</v>
      </c>
      <c r="I85" s="5" t="s">
        <v>1346</v>
      </c>
      <c r="J85" s="5" t="s">
        <v>2089</v>
      </c>
      <c r="K85" s="5">
        <v>3</v>
      </c>
      <c r="L85" s="5">
        <v>0</v>
      </c>
      <c r="M85" s="5" t="s">
        <v>993</v>
      </c>
      <c r="N85" s="5">
        <v>6</v>
      </c>
      <c r="O85" s="5" t="s">
        <v>1347</v>
      </c>
      <c r="P85" s="7"/>
      <c r="Q85" s="6">
        <v>-1.1777313486422E+16</v>
      </c>
      <c r="R85" s="6">
        <v>830930972901623</v>
      </c>
      <c r="S85" s="6">
        <v>1117418622033940</v>
      </c>
      <c r="T85" s="5">
        <v>28162</v>
      </c>
      <c r="U85" s="5">
        <v>135</v>
      </c>
      <c r="V85" s="5">
        <v>477</v>
      </c>
      <c r="W85" s="5">
        <v>19</v>
      </c>
      <c r="X85" s="6">
        <v>3.9832285115303904E+16</v>
      </c>
      <c r="Y85" s="5" t="s">
        <v>2122</v>
      </c>
      <c r="Z85" s="5" t="s">
        <v>2224</v>
      </c>
      <c r="AA85" s="5" t="s">
        <v>2225</v>
      </c>
      <c r="AB85" s="6">
        <v>-9468882476173730</v>
      </c>
      <c r="AC85" s="5">
        <v>0</v>
      </c>
      <c r="AD85" s="5">
        <v>5</v>
      </c>
      <c r="AE85" s="5">
        <v>0</v>
      </c>
      <c r="AF85" s="5">
        <v>0</v>
      </c>
      <c r="AG85" s="6">
        <v>-1.46823400933008E+16</v>
      </c>
      <c r="AH85" s="6">
        <v>2.07500736811081E+16</v>
      </c>
      <c r="AI85" s="7"/>
    </row>
    <row r="86" spans="1:35" ht="16" x14ac:dyDescent="0.2">
      <c r="A86" s="4">
        <v>1</v>
      </c>
      <c r="B86" s="5">
        <v>0</v>
      </c>
      <c r="C86" s="5">
        <v>0</v>
      </c>
      <c r="D86" s="5">
        <v>0</v>
      </c>
      <c r="E86" s="6">
        <v>-8575254570691030</v>
      </c>
      <c r="F86" s="5" t="s">
        <v>2088</v>
      </c>
      <c r="G86" s="5" t="s">
        <v>2088</v>
      </c>
      <c r="H86" s="5" t="s">
        <v>2088</v>
      </c>
      <c r="I86" s="5" t="s">
        <v>1351</v>
      </c>
      <c r="J86" s="5" t="s">
        <v>2226</v>
      </c>
      <c r="K86" s="5">
        <v>1</v>
      </c>
      <c r="L86" s="5">
        <v>0</v>
      </c>
      <c r="M86" s="5" t="s">
        <v>993</v>
      </c>
      <c r="N86" s="5">
        <v>6</v>
      </c>
      <c r="O86" s="5" t="s">
        <v>1352</v>
      </c>
      <c r="P86" s="7"/>
      <c r="Q86" s="6">
        <v>-8575254570691030</v>
      </c>
      <c r="R86" s="6">
        <v>6617983138971300</v>
      </c>
      <c r="S86" s="6">
        <v>8844573688238880</v>
      </c>
      <c r="T86" s="5">
        <v>28162</v>
      </c>
      <c r="U86" s="5">
        <v>577</v>
      </c>
      <c r="V86" s="5">
        <v>118</v>
      </c>
      <c r="W86" s="5">
        <v>16</v>
      </c>
      <c r="X86" s="6">
        <v>1.35593220338983E+16</v>
      </c>
      <c r="Y86" s="6">
        <v>3.15164335579488E+16</v>
      </c>
      <c r="Z86" s="5" t="s">
        <v>2227</v>
      </c>
      <c r="AA86" s="5" t="s">
        <v>2228</v>
      </c>
      <c r="AB86" s="6">
        <v>-6238794836842500</v>
      </c>
      <c r="AC86" s="5">
        <v>0</v>
      </c>
      <c r="AD86" s="5">
        <v>5</v>
      </c>
      <c r="AE86" s="5">
        <v>0</v>
      </c>
      <c r="AF86" s="5">
        <v>0</v>
      </c>
      <c r="AG86" s="6">
        <v>-1.46823400933008E+16</v>
      </c>
      <c r="AH86" s="6">
        <v>2.07500736811081E+16</v>
      </c>
      <c r="AI86" s="7"/>
    </row>
    <row r="87" spans="1:35" ht="16" x14ac:dyDescent="0.2">
      <c r="A87" s="4">
        <v>1</v>
      </c>
      <c r="B87" s="5">
        <v>1</v>
      </c>
      <c r="C87" s="5">
        <v>0</v>
      </c>
      <c r="D87" s="5">
        <v>0</v>
      </c>
      <c r="E87" s="6">
        <v>-5100587526262340</v>
      </c>
      <c r="F87" s="6">
        <v>-5121853927627390</v>
      </c>
      <c r="G87" s="5" t="s">
        <v>2088</v>
      </c>
      <c r="H87" s="5" t="s">
        <v>2088</v>
      </c>
      <c r="I87" s="5" t="s">
        <v>1356</v>
      </c>
      <c r="J87" s="5" t="s">
        <v>2199</v>
      </c>
      <c r="K87" s="5">
        <v>2</v>
      </c>
      <c r="L87" s="5">
        <v>0</v>
      </c>
      <c r="M87" s="5" t="s">
        <v>993</v>
      </c>
      <c r="N87" s="5">
        <v>6</v>
      </c>
      <c r="O87" s="5" t="s">
        <v>1357</v>
      </c>
      <c r="P87" s="7"/>
      <c r="Q87" s="6">
        <v>-8154751172616450</v>
      </c>
      <c r="R87" s="6">
        <v>7379979035639410</v>
      </c>
      <c r="S87" s="6">
        <v>8880200920154870</v>
      </c>
      <c r="T87" s="5">
        <v>28162</v>
      </c>
      <c r="U87" s="5">
        <v>112</v>
      </c>
      <c r="V87" s="5">
        <v>477</v>
      </c>
      <c r="W87" s="5">
        <v>14</v>
      </c>
      <c r="X87" s="6">
        <v>2.93501048218029E+16</v>
      </c>
      <c r="Y87" s="5" t="s">
        <v>2183</v>
      </c>
      <c r="Z87" s="5" t="s">
        <v>2229</v>
      </c>
      <c r="AA87" s="5" t="s">
        <v>2230</v>
      </c>
      <c r="AB87" s="6">
        <v>-6265449470110140</v>
      </c>
      <c r="AC87" s="5">
        <v>0</v>
      </c>
      <c r="AD87" s="5">
        <v>5</v>
      </c>
      <c r="AE87" s="5">
        <v>0</v>
      </c>
      <c r="AF87" s="5">
        <v>0</v>
      </c>
      <c r="AG87" s="6">
        <v>-1.46823400933008E+16</v>
      </c>
      <c r="AH87" s="6">
        <v>2.07500736811081E+16</v>
      </c>
      <c r="AI87" s="7"/>
    </row>
    <row r="88" spans="1:35" ht="16" x14ac:dyDescent="0.2">
      <c r="A88" s="4">
        <v>1</v>
      </c>
      <c r="B88" s="5">
        <v>0</v>
      </c>
      <c r="C88" s="5">
        <v>0</v>
      </c>
      <c r="D88" s="5">
        <v>0</v>
      </c>
      <c r="E88" s="6">
        <v>-794471280176731</v>
      </c>
      <c r="F88" s="5" t="s">
        <v>2088</v>
      </c>
      <c r="G88" s="5" t="s">
        <v>2088</v>
      </c>
      <c r="H88" s="5" t="s">
        <v>2088</v>
      </c>
      <c r="I88" s="5" t="s">
        <v>1361</v>
      </c>
      <c r="J88" s="5" t="s">
        <v>2226</v>
      </c>
      <c r="K88" s="5">
        <v>1</v>
      </c>
      <c r="L88" s="5">
        <v>0</v>
      </c>
      <c r="M88" s="5" t="s">
        <v>993</v>
      </c>
      <c r="N88" s="5">
        <v>6</v>
      </c>
      <c r="O88" s="5" t="s">
        <v>1362</v>
      </c>
      <c r="P88" s="7"/>
      <c r="Q88" s="6">
        <v>-8135698478846740</v>
      </c>
      <c r="R88" s="6">
        <v>3.31564275514234E+16</v>
      </c>
      <c r="S88" s="6">
        <v>7.2122181927277504E+16</v>
      </c>
      <c r="T88" s="5">
        <v>28162</v>
      </c>
      <c r="U88" s="5">
        <v>552</v>
      </c>
      <c r="V88" s="5">
        <v>477</v>
      </c>
      <c r="W88" s="5">
        <v>31</v>
      </c>
      <c r="X88" s="6">
        <v>649895178197065</v>
      </c>
      <c r="Y88" s="6">
        <v>112867968350242</v>
      </c>
      <c r="Z88" s="5" t="s">
        <v>2231</v>
      </c>
      <c r="AA88" s="5" t="s">
        <v>2232</v>
      </c>
      <c r="AB88" s="6">
        <v>-6.25661594152212E+16</v>
      </c>
      <c r="AC88" s="5">
        <v>0</v>
      </c>
      <c r="AD88" s="5">
        <v>5</v>
      </c>
      <c r="AE88" s="5">
        <v>0</v>
      </c>
      <c r="AF88" s="5">
        <v>0</v>
      </c>
      <c r="AG88" s="6">
        <v>-1.46823400933008E+16</v>
      </c>
      <c r="AH88" s="6">
        <v>2.07500736811081E+16</v>
      </c>
      <c r="AI88" s="7"/>
    </row>
    <row r="89" spans="1:35" ht="16" x14ac:dyDescent="0.2">
      <c r="A89" s="4">
        <v>1</v>
      </c>
      <c r="B89" s="5">
        <v>1</v>
      </c>
      <c r="C89" s="5">
        <v>0</v>
      </c>
      <c r="D89" s="5">
        <v>0</v>
      </c>
      <c r="E89" s="6">
        <v>-5411664283250250</v>
      </c>
      <c r="F89" s="6">
        <v>-5436257973284950</v>
      </c>
      <c r="G89" s="5" t="s">
        <v>2088</v>
      </c>
      <c r="H89" s="5" t="s">
        <v>2088</v>
      </c>
      <c r="I89" s="5" t="s">
        <v>1366</v>
      </c>
      <c r="J89" s="5" t="s">
        <v>2199</v>
      </c>
      <c r="K89" s="5">
        <v>2</v>
      </c>
      <c r="L89" s="5">
        <v>0</v>
      </c>
      <c r="M89" s="5" t="s">
        <v>1007</v>
      </c>
      <c r="N89" s="5">
        <v>24</v>
      </c>
      <c r="O89" s="5" t="s">
        <v>2233</v>
      </c>
      <c r="P89" s="7"/>
      <c r="Q89" s="6">
        <v>-808796408045818</v>
      </c>
      <c r="R89" s="6">
        <v>6174100108247350</v>
      </c>
      <c r="S89" s="6">
        <v>8423502375711840</v>
      </c>
      <c r="T89" s="5">
        <v>28162</v>
      </c>
      <c r="U89" s="5">
        <v>153</v>
      </c>
      <c r="V89" s="5">
        <v>477</v>
      </c>
      <c r="W89" s="5">
        <v>16</v>
      </c>
      <c r="X89" s="6">
        <v>3.35429769392033E+16</v>
      </c>
      <c r="Y89" s="5" t="s">
        <v>2180</v>
      </c>
      <c r="Z89" s="5" t="s">
        <v>2234</v>
      </c>
      <c r="AA89" s="5" t="s">
        <v>2235</v>
      </c>
      <c r="AB89" s="6">
        <v>-6.2368123526100896E+16</v>
      </c>
      <c r="AC89" s="5">
        <v>0</v>
      </c>
      <c r="AD89" s="5">
        <v>5</v>
      </c>
      <c r="AE89" s="5">
        <v>0</v>
      </c>
      <c r="AF89" s="5">
        <v>0</v>
      </c>
      <c r="AG89" s="6">
        <v>-1.46823400933008E+16</v>
      </c>
      <c r="AH89" s="6">
        <v>2.07500736811081E+16</v>
      </c>
      <c r="AI89" s="7"/>
    </row>
    <row r="90" spans="1:35" ht="16" x14ac:dyDescent="0.2">
      <c r="A90" s="4">
        <v>1</v>
      </c>
      <c r="B90" s="5">
        <v>1</v>
      </c>
      <c r="C90" s="5">
        <v>0</v>
      </c>
      <c r="D90" s="5">
        <v>0</v>
      </c>
      <c r="E90" s="6">
        <v>-5411664283250250</v>
      </c>
      <c r="F90" s="6">
        <v>-5436257973284950</v>
      </c>
      <c r="G90" s="5" t="s">
        <v>2088</v>
      </c>
      <c r="H90" s="5" t="s">
        <v>2088</v>
      </c>
      <c r="I90" s="5" t="s">
        <v>1371</v>
      </c>
      <c r="J90" s="5" t="s">
        <v>2199</v>
      </c>
      <c r="K90" s="5">
        <v>2</v>
      </c>
      <c r="L90" s="5">
        <v>0</v>
      </c>
      <c r="M90" s="5" t="s">
        <v>1007</v>
      </c>
      <c r="N90" s="5">
        <v>24</v>
      </c>
      <c r="O90" s="5" t="s">
        <v>1372</v>
      </c>
      <c r="P90" s="7"/>
      <c r="Q90" s="6">
        <v>-808796408045818</v>
      </c>
      <c r="R90" s="6">
        <v>6174100108247350</v>
      </c>
      <c r="S90" s="6">
        <v>8423502375711840</v>
      </c>
      <c r="T90" s="5">
        <v>28162</v>
      </c>
      <c r="U90" s="5">
        <v>153</v>
      </c>
      <c r="V90" s="5">
        <v>477</v>
      </c>
      <c r="W90" s="5">
        <v>16</v>
      </c>
      <c r="X90" s="6">
        <v>3.35429769392033E+16</v>
      </c>
      <c r="Y90" s="5" t="s">
        <v>2180</v>
      </c>
      <c r="Z90" s="5" t="s">
        <v>2234</v>
      </c>
      <c r="AA90" s="5" t="s">
        <v>2235</v>
      </c>
      <c r="AB90" s="6">
        <v>-6.2368123526100896E+16</v>
      </c>
      <c r="AC90" s="5">
        <v>0</v>
      </c>
      <c r="AD90" s="5">
        <v>5</v>
      </c>
      <c r="AE90" s="5">
        <v>0</v>
      </c>
      <c r="AF90" s="5">
        <v>0</v>
      </c>
      <c r="AG90" s="6">
        <v>-1.46823400933008E+16</v>
      </c>
      <c r="AH90" s="6">
        <v>2.07500736811081E+16</v>
      </c>
      <c r="AI90" s="7"/>
    </row>
    <row r="91" spans="1:35" ht="16" x14ac:dyDescent="0.2">
      <c r="A91" s="4">
        <v>1</v>
      </c>
      <c r="B91" s="5">
        <v>1</v>
      </c>
      <c r="C91" s="5">
        <v>0</v>
      </c>
      <c r="D91" s="5">
        <v>0</v>
      </c>
      <c r="E91" s="6">
        <v>-5611706054590790</v>
      </c>
      <c r="F91" s="6">
        <v>-3666805140508950</v>
      </c>
      <c r="G91" s="5" t="s">
        <v>2088</v>
      </c>
      <c r="H91" s="5" t="s">
        <v>2088</v>
      </c>
      <c r="I91" s="5" t="s">
        <v>1373</v>
      </c>
      <c r="J91" s="5" t="s">
        <v>2199</v>
      </c>
      <c r="K91" s="5">
        <v>2</v>
      </c>
      <c r="L91" s="5">
        <v>0</v>
      </c>
      <c r="M91" s="5" t="s">
        <v>993</v>
      </c>
      <c r="N91" s="5">
        <v>6</v>
      </c>
      <c r="O91" s="5" t="s">
        <v>1374</v>
      </c>
      <c r="P91" s="7"/>
      <c r="Q91" s="6">
        <v>-784387344920672</v>
      </c>
      <c r="R91" s="6">
        <v>5209396966333700</v>
      </c>
      <c r="S91" s="6">
        <v>7920322746041840</v>
      </c>
      <c r="T91" s="5">
        <v>28162</v>
      </c>
      <c r="U91" s="5">
        <v>204</v>
      </c>
      <c r="V91" s="5">
        <v>477</v>
      </c>
      <c r="W91" s="5">
        <v>18</v>
      </c>
      <c r="X91" s="6">
        <v>3.7735849056603696E+16</v>
      </c>
      <c r="Y91" s="5" t="s">
        <v>2147</v>
      </c>
      <c r="Z91" s="5" t="s">
        <v>2236</v>
      </c>
      <c r="AA91" s="5" t="s">
        <v>2237</v>
      </c>
      <c r="AB91" s="6">
        <v>-6012563693678090</v>
      </c>
      <c r="AC91" s="5">
        <v>0</v>
      </c>
      <c r="AD91" s="5">
        <v>5</v>
      </c>
      <c r="AE91" s="5">
        <v>0</v>
      </c>
      <c r="AF91" s="5">
        <v>0</v>
      </c>
      <c r="AG91" s="6">
        <v>-1.46823400933008E+16</v>
      </c>
      <c r="AH91" s="6">
        <v>2.07500736811081E+16</v>
      </c>
      <c r="AI91" s="7"/>
    </row>
    <row r="92" spans="1:35" ht="16" x14ac:dyDescent="0.2">
      <c r="A92" s="4">
        <v>1</v>
      </c>
      <c r="B92" s="5">
        <v>1</v>
      </c>
      <c r="C92" s="5">
        <v>0</v>
      </c>
      <c r="D92" s="5">
        <v>0</v>
      </c>
      <c r="E92" s="6">
        <v>-4949413706581540</v>
      </c>
      <c r="F92" s="6">
        <v>-497058845979626</v>
      </c>
      <c r="G92" s="5" t="s">
        <v>2088</v>
      </c>
      <c r="H92" s="5" t="s">
        <v>2088</v>
      </c>
      <c r="I92" s="5" t="s">
        <v>1378</v>
      </c>
      <c r="J92" s="5" t="s">
        <v>2199</v>
      </c>
      <c r="K92" s="5">
        <v>2</v>
      </c>
      <c r="L92" s="5">
        <v>0</v>
      </c>
      <c r="M92" s="5" t="s">
        <v>993</v>
      </c>
      <c r="N92" s="5">
        <v>6</v>
      </c>
      <c r="O92" s="5" t="s">
        <v>1379</v>
      </c>
      <c r="P92" s="7"/>
      <c r="Q92" s="6">
        <v>-7810439879538720</v>
      </c>
      <c r="R92" s="6">
        <v>6.9458626217782704E+16</v>
      </c>
      <c r="S92" s="6">
        <v>8531729493345300</v>
      </c>
      <c r="T92" s="5">
        <v>28162</v>
      </c>
      <c r="U92" s="5">
        <v>119</v>
      </c>
      <c r="V92" s="5">
        <v>477</v>
      </c>
      <c r="W92" s="5">
        <v>14</v>
      </c>
      <c r="X92" s="6">
        <v>2.93501048218029E+16</v>
      </c>
      <c r="Y92" s="5" t="s">
        <v>2183</v>
      </c>
      <c r="Z92" s="5" t="s">
        <v>2229</v>
      </c>
      <c r="AA92" s="5" t="s">
        <v>2230</v>
      </c>
      <c r="AB92" s="6">
        <v>-6005459062732450</v>
      </c>
      <c r="AC92" s="5">
        <v>0</v>
      </c>
      <c r="AD92" s="5">
        <v>5</v>
      </c>
      <c r="AE92" s="5">
        <v>0</v>
      </c>
      <c r="AF92" s="5">
        <v>0</v>
      </c>
      <c r="AG92" s="6">
        <v>-1.46823400933008E+16</v>
      </c>
      <c r="AH92" s="6">
        <v>2.07500736811081E+16</v>
      </c>
      <c r="AI92" s="7"/>
    </row>
    <row r="93" spans="1:35" ht="16" x14ac:dyDescent="0.2">
      <c r="A93" s="4">
        <v>1</v>
      </c>
      <c r="B93" s="5">
        <v>1</v>
      </c>
      <c r="C93" s="5">
        <v>0</v>
      </c>
      <c r="D93" s="5">
        <v>0</v>
      </c>
      <c r="E93" s="6">
        <v>-4949413706581540</v>
      </c>
      <c r="F93" s="6">
        <v>-497058845979626</v>
      </c>
      <c r="G93" s="5" t="s">
        <v>2088</v>
      </c>
      <c r="H93" s="5" t="s">
        <v>2088</v>
      </c>
      <c r="I93" s="5" t="s">
        <v>1381</v>
      </c>
      <c r="J93" s="5" t="s">
        <v>2199</v>
      </c>
      <c r="K93" s="5">
        <v>2</v>
      </c>
      <c r="L93" s="5">
        <v>0</v>
      </c>
      <c r="M93" s="5" t="s">
        <v>993</v>
      </c>
      <c r="N93" s="5">
        <v>6</v>
      </c>
      <c r="O93" s="5" t="s">
        <v>1382</v>
      </c>
      <c r="P93" s="7"/>
      <c r="Q93" s="6">
        <v>-7810439879538720</v>
      </c>
      <c r="R93" s="6">
        <v>6.9458626217782704E+16</v>
      </c>
      <c r="S93" s="6">
        <v>8531729493345300</v>
      </c>
      <c r="T93" s="5">
        <v>28162</v>
      </c>
      <c r="U93" s="5">
        <v>119</v>
      </c>
      <c r="V93" s="5">
        <v>477</v>
      </c>
      <c r="W93" s="5">
        <v>14</v>
      </c>
      <c r="X93" s="6">
        <v>2.93501048218029E+16</v>
      </c>
      <c r="Y93" s="5" t="s">
        <v>2183</v>
      </c>
      <c r="Z93" s="5" t="s">
        <v>2229</v>
      </c>
      <c r="AA93" s="5" t="s">
        <v>2230</v>
      </c>
      <c r="AB93" s="6">
        <v>-6005459062732450</v>
      </c>
      <c r="AC93" s="5">
        <v>0</v>
      </c>
      <c r="AD93" s="5">
        <v>5</v>
      </c>
      <c r="AE93" s="5">
        <v>0</v>
      </c>
      <c r="AF93" s="5">
        <v>0</v>
      </c>
      <c r="AG93" s="6">
        <v>-1.46823400933008E+16</v>
      </c>
      <c r="AH93" s="6">
        <v>2.07500736811081E+16</v>
      </c>
      <c r="AI93" s="7"/>
    </row>
    <row r="94" spans="1:35" ht="16" x14ac:dyDescent="0.2">
      <c r="A94" s="4">
        <v>1</v>
      </c>
      <c r="B94" s="5">
        <v>1</v>
      </c>
      <c r="C94" s="5">
        <v>0</v>
      </c>
      <c r="D94" s="5">
        <v>0</v>
      </c>
      <c r="E94" s="6">
        <v>-5946719588852140</v>
      </c>
      <c r="F94" s="6">
        <v>-3.9100647434134E+16</v>
      </c>
      <c r="G94" s="5" t="s">
        <v>2088</v>
      </c>
      <c r="H94" s="5" t="s">
        <v>2088</v>
      </c>
      <c r="I94" s="5" t="s">
        <v>1383</v>
      </c>
      <c r="J94" s="5" t="s">
        <v>2199</v>
      </c>
      <c r="K94" s="5">
        <v>2</v>
      </c>
      <c r="L94" s="5">
        <v>0</v>
      </c>
      <c r="M94" s="5" t="s">
        <v>993</v>
      </c>
      <c r="N94" s="5">
        <v>6</v>
      </c>
      <c r="O94" s="5" t="s">
        <v>1384</v>
      </c>
      <c r="P94" s="7"/>
      <c r="Q94" s="6">
        <v>-7739262723803580</v>
      </c>
      <c r="R94" s="6">
        <v>5454767113298690</v>
      </c>
      <c r="S94" s="6">
        <v>7957681362506950</v>
      </c>
      <c r="T94" s="5">
        <v>28162</v>
      </c>
      <c r="U94" s="5">
        <v>184</v>
      </c>
      <c r="V94" s="5">
        <v>477</v>
      </c>
      <c r="W94" s="5">
        <v>17</v>
      </c>
      <c r="X94" s="6">
        <v>3.56394129979035E+16</v>
      </c>
      <c r="Y94" s="5" t="s">
        <v>2126</v>
      </c>
      <c r="Z94" s="5" t="s">
        <v>2238</v>
      </c>
      <c r="AA94" s="5" t="s">
        <v>2239</v>
      </c>
      <c r="AB94" s="6">
        <v>-5942715074534170</v>
      </c>
      <c r="AC94" s="5">
        <v>0</v>
      </c>
      <c r="AD94" s="5">
        <v>5</v>
      </c>
      <c r="AE94" s="5">
        <v>0</v>
      </c>
      <c r="AF94" s="5">
        <v>0</v>
      </c>
      <c r="AG94" s="6">
        <v>-1.46823400933008E+16</v>
      </c>
      <c r="AH94" s="6">
        <v>2.07500736811081E+16</v>
      </c>
      <c r="AI94" s="7"/>
    </row>
    <row r="95" spans="1:35" ht="16" x14ac:dyDescent="0.2">
      <c r="A95" s="4">
        <v>1</v>
      </c>
      <c r="B95" s="5">
        <v>1</v>
      </c>
      <c r="C95" s="5">
        <v>0</v>
      </c>
      <c r="D95" s="5">
        <v>0</v>
      </c>
      <c r="E95" s="6">
        <v>-7607018309531910</v>
      </c>
      <c r="F95" s="6">
        <v>-3.9709746308558304E+16</v>
      </c>
      <c r="G95" s="5" t="s">
        <v>2088</v>
      </c>
      <c r="H95" s="5" t="s">
        <v>2088</v>
      </c>
      <c r="I95" s="5" t="s">
        <v>1388</v>
      </c>
      <c r="J95" s="5" t="s">
        <v>2199</v>
      </c>
      <c r="K95" s="5">
        <v>2</v>
      </c>
      <c r="L95" s="5">
        <v>0</v>
      </c>
      <c r="M95" s="5" t="s">
        <v>993</v>
      </c>
      <c r="N95" s="5">
        <v>6</v>
      </c>
      <c r="O95" s="5" t="s">
        <v>1389</v>
      </c>
      <c r="P95" s="7"/>
      <c r="Q95" s="6">
        <v>-7607018309531910</v>
      </c>
      <c r="R95" s="6">
        <v>1704721549636800</v>
      </c>
      <c r="S95" s="6">
        <v>1.10379220822484E+16</v>
      </c>
      <c r="T95" s="5">
        <v>28162</v>
      </c>
      <c r="U95" s="5">
        <v>112</v>
      </c>
      <c r="V95" s="5">
        <v>118</v>
      </c>
      <c r="W95" s="5">
        <v>8</v>
      </c>
      <c r="X95" s="6">
        <v>6779661016949150</v>
      </c>
      <c r="Y95" s="6">
        <v>2314292911361420</v>
      </c>
      <c r="Z95" s="5" t="s">
        <v>2240</v>
      </c>
      <c r="AA95" s="5" t="s">
        <v>2241</v>
      </c>
      <c r="AB95" s="6">
        <v>-5436889997449900</v>
      </c>
      <c r="AC95" s="5">
        <v>0</v>
      </c>
      <c r="AD95" s="5">
        <v>5</v>
      </c>
      <c r="AE95" s="5">
        <v>0</v>
      </c>
      <c r="AF95" s="5">
        <v>0</v>
      </c>
      <c r="AG95" s="6">
        <v>-1.46823400933008E+16</v>
      </c>
      <c r="AH95" s="6">
        <v>2.07500736811081E+16</v>
      </c>
      <c r="AI95" s="7"/>
    </row>
    <row r="96" spans="1:35" ht="16" x14ac:dyDescent="0.2">
      <c r="A96" s="4">
        <v>1</v>
      </c>
      <c r="B96" s="5">
        <v>1</v>
      </c>
      <c r="C96" s="5">
        <v>0</v>
      </c>
      <c r="D96" s="5">
        <v>0</v>
      </c>
      <c r="E96" s="6">
        <v>-5681188628575380</v>
      </c>
      <c r="F96" s="6">
        <v>-444749953677316</v>
      </c>
      <c r="G96" s="5" t="s">
        <v>2088</v>
      </c>
      <c r="H96" s="5" t="s">
        <v>2088</v>
      </c>
      <c r="I96" s="5" t="s">
        <v>1393</v>
      </c>
      <c r="J96" s="5" t="s">
        <v>2199</v>
      </c>
      <c r="K96" s="5">
        <v>2</v>
      </c>
      <c r="L96" s="5">
        <v>0</v>
      </c>
      <c r="M96" s="5" t="s">
        <v>993</v>
      </c>
      <c r="N96" s="5">
        <v>6</v>
      </c>
      <c r="O96" s="5" t="s">
        <v>1394</v>
      </c>
      <c r="P96" s="7"/>
      <c r="Q96" s="6">
        <v>-7450430601996030</v>
      </c>
      <c r="R96" s="6">
        <v>7960426824959360</v>
      </c>
      <c r="S96" s="6">
        <v>8632715419274510</v>
      </c>
      <c r="T96" s="5">
        <v>28162</v>
      </c>
      <c r="U96" s="5">
        <v>89</v>
      </c>
      <c r="V96" s="5">
        <v>477</v>
      </c>
      <c r="W96" s="5">
        <v>12</v>
      </c>
      <c r="X96" s="6">
        <v>2.51572327044025E+16</v>
      </c>
      <c r="Y96" s="5" t="s">
        <v>2156</v>
      </c>
      <c r="Z96" s="5" t="s">
        <v>2242</v>
      </c>
      <c r="AA96" s="5" t="s">
        <v>2243</v>
      </c>
      <c r="AB96" s="6">
        <v>-5681738205143970</v>
      </c>
      <c r="AC96" s="5">
        <v>0</v>
      </c>
      <c r="AD96" s="5">
        <v>5</v>
      </c>
      <c r="AE96" s="5">
        <v>0</v>
      </c>
      <c r="AF96" s="5">
        <v>0</v>
      </c>
      <c r="AG96" s="6">
        <v>-1.46823400933008E+16</v>
      </c>
      <c r="AH96" s="6">
        <v>2.07500736811081E+16</v>
      </c>
      <c r="AI96" s="7"/>
    </row>
    <row r="97" spans="1:35" ht="16" x14ac:dyDescent="0.2">
      <c r="A97" s="4">
        <v>1</v>
      </c>
      <c r="B97" s="5">
        <v>1</v>
      </c>
      <c r="C97" s="5">
        <v>0</v>
      </c>
      <c r="D97" s="5">
        <v>0</v>
      </c>
      <c r="E97" s="6">
        <v>-5.77441855267396E+16</v>
      </c>
      <c r="F97" s="6">
        <v>-3.78488017365764E+16</v>
      </c>
      <c r="G97" s="5" t="s">
        <v>2088</v>
      </c>
      <c r="H97" s="5" t="s">
        <v>2088</v>
      </c>
      <c r="I97" s="5" t="s">
        <v>1398</v>
      </c>
      <c r="J97" s="5" t="s">
        <v>2199</v>
      </c>
      <c r="K97" s="5">
        <v>2</v>
      </c>
      <c r="L97" s="5">
        <v>0</v>
      </c>
      <c r="M97" s="5" t="s">
        <v>993</v>
      </c>
      <c r="N97" s="5">
        <v>6</v>
      </c>
      <c r="O97" s="5" t="s">
        <v>1399</v>
      </c>
      <c r="P97" s="7"/>
      <c r="Q97" s="6">
        <v>-7398255631316190</v>
      </c>
      <c r="R97" s="6">
        <v>5173593550757520</v>
      </c>
      <c r="S97" s="6">
        <v>7656693702919480</v>
      </c>
      <c r="T97" s="5">
        <v>28162</v>
      </c>
      <c r="U97" s="5">
        <v>194</v>
      </c>
      <c r="V97" s="5">
        <v>477</v>
      </c>
      <c r="W97" s="5">
        <v>17</v>
      </c>
      <c r="X97" s="6">
        <v>3.56394129979035E+16</v>
      </c>
      <c r="Y97" s="5" t="s">
        <v>2126</v>
      </c>
      <c r="Z97" s="5" t="s">
        <v>2238</v>
      </c>
      <c r="AA97" s="5" t="s">
        <v>2239</v>
      </c>
      <c r="AB97" s="6">
        <v>-5641579494084470</v>
      </c>
      <c r="AC97" s="5">
        <v>0</v>
      </c>
      <c r="AD97" s="5">
        <v>5</v>
      </c>
      <c r="AE97" s="5">
        <v>0</v>
      </c>
      <c r="AF97" s="5">
        <v>0</v>
      </c>
      <c r="AG97" s="6">
        <v>-1.46823400933008E+16</v>
      </c>
      <c r="AH97" s="6">
        <v>2.07500736811081E+16</v>
      </c>
      <c r="AI97" s="7"/>
    </row>
    <row r="98" spans="1:35" ht="16" x14ac:dyDescent="0.2">
      <c r="A98" s="4">
        <v>1</v>
      </c>
      <c r="B98" s="5">
        <v>1</v>
      </c>
      <c r="C98" s="5">
        <v>0</v>
      </c>
      <c r="D98" s="5">
        <v>0</v>
      </c>
      <c r="E98" s="6">
        <v>-5123023126224880</v>
      </c>
      <c r="F98" s="6">
        <v>-5144302627010900</v>
      </c>
      <c r="G98" s="5" t="s">
        <v>2088</v>
      </c>
      <c r="H98" s="5" t="s">
        <v>2088</v>
      </c>
      <c r="I98" s="5" t="s">
        <v>1401</v>
      </c>
      <c r="J98" s="5" t="s">
        <v>2199</v>
      </c>
      <c r="K98" s="5">
        <v>2</v>
      </c>
      <c r="L98" s="5">
        <v>0</v>
      </c>
      <c r="M98" s="5" t="s">
        <v>993</v>
      </c>
      <c r="N98" s="5">
        <v>6</v>
      </c>
      <c r="O98" s="5" t="s">
        <v>1402</v>
      </c>
      <c r="P98" s="7"/>
      <c r="Q98" s="6">
        <v>-7272558955360750</v>
      </c>
      <c r="R98" s="6">
        <v>6914574952310800</v>
      </c>
      <c r="S98" s="6">
        <v>8195431354104830</v>
      </c>
      <c r="T98" s="5">
        <v>28162</v>
      </c>
      <c r="U98" s="5">
        <v>111</v>
      </c>
      <c r="V98" s="5">
        <v>477</v>
      </c>
      <c r="W98" s="5">
        <v>13</v>
      </c>
      <c r="X98" s="6">
        <v>2.72536687631027E+16</v>
      </c>
      <c r="Y98" s="5" t="s">
        <v>2139</v>
      </c>
      <c r="Z98" s="5" t="s">
        <v>2244</v>
      </c>
      <c r="AA98" s="5" t="s">
        <v>2245</v>
      </c>
      <c r="AB98" s="6">
        <v>-5566187936440430</v>
      </c>
      <c r="AC98" s="5">
        <v>0</v>
      </c>
      <c r="AD98" s="5">
        <v>5</v>
      </c>
      <c r="AE98" s="5">
        <v>0</v>
      </c>
      <c r="AF98" s="5">
        <v>0</v>
      </c>
      <c r="AG98" s="6">
        <v>-1.46823400933008E+16</v>
      </c>
      <c r="AH98" s="6">
        <v>2.07500736811081E+16</v>
      </c>
      <c r="AI98" s="7"/>
    </row>
    <row r="99" spans="1:35" ht="16" x14ac:dyDescent="0.2">
      <c r="A99" s="4">
        <v>1</v>
      </c>
      <c r="B99" s="5">
        <v>1</v>
      </c>
      <c r="C99" s="5">
        <v>0</v>
      </c>
      <c r="D99" s="5">
        <v>0</v>
      </c>
      <c r="E99" s="6">
        <v>-5569261650917280</v>
      </c>
      <c r="F99" s="6">
        <v>-435559849242197</v>
      </c>
      <c r="G99" s="5" t="s">
        <v>2088</v>
      </c>
      <c r="H99" s="5" t="s">
        <v>2088</v>
      </c>
      <c r="I99" s="5" t="s">
        <v>1406</v>
      </c>
      <c r="J99" s="5" t="s">
        <v>2199</v>
      </c>
      <c r="K99" s="5">
        <v>2</v>
      </c>
      <c r="L99" s="5">
        <v>0</v>
      </c>
      <c r="M99" s="5" t="s">
        <v>993</v>
      </c>
      <c r="N99" s="5">
        <v>6</v>
      </c>
      <c r="O99" s="5" t="s">
        <v>1407</v>
      </c>
      <c r="P99" s="7"/>
      <c r="Q99" s="6">
        <v>-7232723539902790</v>
      </c>
      <c r="R99" s="6">
        <v>7618042875498740</v>
      </c>
      <c r="S99" s="6">
        <v>839109315198441</v>
      </c>
      <c r="T99" s="5">
        <v>28162</v>
      </c>
      <c r="U99" s="5">
        <v>93</v>
      </c>
      <c r="V99" s="5">
        <v>477</v>
      </c>
      <c r="W99" s="5">
        <v>12</v>
      </c>
      <c r="X99" s="6">
        <v>2.51572327044025E+16</v>
      </c>
      <c r="Y99" s="5" t="s">
        <v>2156</v>
      </c>
      <c r="Z99" s="5" t="s">
        <v>2242</v>
      </c>
      <c r="AA99" s="5" t="s">
        <v>2243</v>
      </c>
      <c r="AB99" s="6">
        <v>-5533085903641430</v>
      </c>
      <c r="AC99" s="5">
        <v>0</v>
      </c>
      <c r="AD99" s="5">
        <v>5</v>
      </c>
      <c r="AE99" s="5">
        <v>0</v>
      </c>
      <c r="AF99" s="5">
        <v>0</v>
      </c>
      <c r="AG99" s="6">
        <v>-1.46823400933008E+16</v>
      </c>
      <c r="AH99" s="6">
        <v>2.07500736811081E+16</v>
      </c>
      <c r="AI99" s="7"/>
    </row>
    <row r="100" spans="1:35" ht="16" x14ac:dyDescent="0.2">
      <c r="A100" s="4">
        <v>1</v>
      </c>
      <c r="B100" s="5">
        <v>1</v>
      </c>
      <c r="C100" s="5">
        <v>0</v>
      </c>
      <c r="D100" s="5">
        <v>0</v>
      </c>
      <c r="E100" s="6">
        <v>-6167256682710510</v>
      </c>
      <c r="F100" s="6">
        <v>-49915939903722</v>
      </c>
      <c r="G100" s="5" t="s">
        <v>2088</v>
      </c>
      <c r="H100" s="5" t="s">
        <v>2088</v>
      </c>
      <c r="I100" s="5" t="s">
        <v>1409</v>
      </c>
      <c r="J100" s="5" t="s">
        <v>2199</v>
      </c>
      <c r="K100" s="5">
        <v>2</v>
      </c>
      <c r="L100" s="5">
        <v>0</v>
      </c>
      <c r="M100" s="5" t="s">
        <v>993</v>
      </c>
      <c r="N100" s="5">
        <v>6</v>
      </c>
      <c r="O100" s="5" t="s">
        <v>1410</v>
      </c>
      <c r="P100" s="7"/>
      <c r="Q100" s="6">
        <v>-6954379729945010</v>
      </c>
      <c r="R100" s="6">
        <v>6504388302597440</v>
      </c>
      <c r="S100" s="6">
        <v>7864860965203700</v>
      </c>
      <c r="T100" s="5">
        <v>28162</v>
      </c>
      <c r="U100" s="5">
        <v>118</v>
      </c>
      <c r="V100" s="5">
        <v>477</v>
      </c>
      <c r="W100" s="5">
        <v>13</v>
      </c>
      <c r="X100" s="6">
        <v>2.72536687631027E+16</v>
      </c>
      <c r="Y100" s="5" t="s">
        <v>2139</v>
      </c>
      <c r="Z100" s="5" t="s">
        <v>2246</v>
      </c>
      <c r="AA100" s="5" t="s">
        <v>2247</v>
      </c>
      <c r="AB100" s="6">
        <v>-5280677827778050</v>
      </c>
      <c r="AC100" s="5">
        <v>0</v>
      </c>
      <c r="AD100" s="5">
        <v>5</v>
      </c>
      <c r="AE100" s="5">
        <v>0</v>
      </c>
      <c r="AF100" s="5">
        <v>0</v>
      </c>
      <c r="AG100" s="6">
        <v>-1.46823400933008E+16</v>
      </c>
      <c r="AH100" s="6">
        <v>2.07500736811081E+16</v>
      </c>
      <c r="AI100" s="7"/>
    </row>
    <row r="101" spans="1:35" ht="16" x14ac:dyDescent="0.2">
      <c r="A101" s="4">
        <v>1</v>
      </c>
      <c r="B101" s="5">
        <v>1</v>
      </c>
      <c r="C101" s="5">
        <v>0</v>
      </c>
      <c r="D101" s="5">
        <v>0</v>
      </c>
      <c r="E101" s="6">
        <v>-5.3602837422379104E+16</v>
      </c>
      <c r="F101" s="6">
        <v>-4184052499742460</v>
      </c>
      <c r="G101" s="5" t="s">
        <v>2088</v>
      </c>
      <c r="H101" s="5" t="s">
        <v>2088</v>
      </c>
      <c r="I101" s="5" t="s">
        <v>1414</v>
      </c>
      <c r="J101" s="5" t="s">
        <v>2199</v>
      </c>
      <c r="K101" s="5">
        <v>2</v>
      </c>
      <c r="L101" s="5">
        <v>0</v>
      </c>
      <c r="M101" s="5" t="s">
        <v>993</v>
      </c>
      <c r="N101" s="5">
        <v>6</v>
      </c>
      <c r="O101" s="5" t="s">
        <v>1415</v>
      </c>
      <c r="P101" s="7"/>
      <c r="Q101" s="6">
        <v>-6829204220781550</v>
      </c>
      <c r="R101" s="6">
        <v>701463353882558</v>
      </c>
      <c r="S101" s="6">
        <v>7948391469295590</v>
      </c>
      <c r="T101" s="5">
        <v>28162</v>
      </c>
      <c r="U101" s="5">
        <v>101</v>
      </c>
      <c r="V101" s="5">
        <v>477</v>
      </c>
      <c r="W101" s="5">
        <v>12</v>
      </c>
      <c r="X101" s="6">
        <v>2.51572327044025E+16</v>
      </c>
      <c r="Y101" s="5" t="s">
        <v>2156</v>
      </c>
      <c r="Z101" s="5" t="s">
        <v>2248</v>
      </c>
      <c r="AA101" s="5" t="s">
        <v>2249</v>
      </c>
      <c r="AB101" s="6">
        <v>-5191714491269040</v>
      </c>
      <c r="AC101" s="5">
        <v>0</v>
      </c>
      <c r="AD101" s="5">
        <v>5</v>
      </c>
      <c r="AE101" s="5">
        <v>0</v>
      </c>
      <c r="AF101" s="5">
        <v>0</v>
      </c>
      <c r="AG101" s="6">
        <v>-1.46823400933008E+16</v>
      </c>
      <c r="AH101" s="6">
        <v>2.07500736811081E+16</v>
      </c>
      <c r="AI101" s="7"/>
    </row>
    <row r="102" spans="1:35" ht="16" x14ac:dyDescent="0.2">
      <c r="A102" s="4">
        <v>1</v>
      </c>
      <c r="B102" s="5">
        <v>1</v>
      </c>
      <c r="C102" s="5">
        <v>0</v>
      </c>
      <c r="D102" s="5">
        <v>0</v>
      </c>
      <c r="E102" s="6">
        <v>-5.3602837422379104E+16</v>
      </c>
      <c r="F102" s="6">
        <v>-5381694330614000</v>
      </c>
      <c r="G102" s="5" t="s">
        <v>2088</v>
      </c>
      <c r="H102" s="5" t="s">
        <v>2088</v>
      </c>
      <c r="I102" s="5" t="s">
        <v>1419</v>
      </c>
      <c r="J102" s="5" t="s">
        <v>2199</v>
      </c>
      <c r="K102" s="5">
        <v>2</v>
      </c>
      <c r="L102" s="5">
        <v>0</v>
      </c>
      <c r="M102" s="5" t="s">
        <v>993</v>
      </c>
      <c r="N102" s="5">
        <v>6</v>
      </c>
      <c r="O102" s="5" t="s">
        <v>1420</v>
      </c>
      <c r="P102" s="7"/>
      <c r="Q102" s="6">
        <v>-6829204220781550</v>
      </c>
      <c r="R102" s="6">
        <v>701463353882558</v>
      </c>
      <c r="S102" s="6">
        <v>7948391469295590</v>
      </c>
      <c r="T102" s="5">
        <v>28162</v>
      </c>
      <c r="U102" s="5">
        <v>101</v>
      </c>
      <c r="V102" s="5">
        <v>477</v>
      </c>
      <c r="W102" s="5">
        <v>12</v>
      </c>
      <c r="X102" s="6">
        <v>2.51572327044025E+16</v>
      </c>
      <c r="Y102" s="5" t="s">
        <v>2156</v>
      </c>
      <c r="Z102" s="5" t="s">
        <v>2250</v>
      </c>
      <c r="AA102" s="5" t="s">
        <v>2251</v>
      </c>
      <c r="AB102" s="6">
        <v>-5191714491269040</v>
      </c>
      <c r="AC102" s="5">
        <v>0</v>
      </c>
      <c r="AD102" s="5">
        <v>5</v>
      </c>
      <c r="AE102" s="5">
        <v>0</v>
      </c>
      <c r="AF102" s="5">
        <v>0</v>
      </c>
      <c r="AG102" s="6">
        <v>-1.46823400933008E+16</v>
      </c>
      <c r="AH102" s="6">
        <v>2.07500736811081E+16</v>
      </c>
      <c r="AI102" s="7"/>
    </row>
    <row r="103" spans="1:35" ht="16" x14ac:dyDescent="0.2">
      <c r="A103" s="4">
        <v>1</v>
      </c>
      <c r="B103" s="5">
        <v>1</v>
      </c>
      <c r="C103" s="5">
        <v>0</v>
      </c>
      <c r="D103" s="5">
        <v>0</v>
      </c>
      <c r="E103" s="6">
        <v>-539826346561185</v>
      </c>
      <c r="F103" s="6">
        <v>-2.65664768778105E+16</v>
      </c>
      <c r="G103" s="5" t="s">
        <v>2088</v>
      </c>
      <c r="H103" s="5" t="s">
        <v>2088</v>
      </c>
      <c r="I103" s="5" t="s">
        <v>1423</v>
      </c>
      <c r="J103" s="5" t="s">
        <v>2199</v>
      </c>
      <c r="K103" s="5">
        <v>2</v>
      </c>
      <c r="L103" s="5">
        <v>0</v>
      </c>
      <c r="M103" s="5" t="s">
        <v>993</v>
      </c>
      <c r="N103" s="5">
        <v>6</v>
      </c>
      <c r="O103" s="5" t="s">
        <v>1424</v>
      </c>
      <c r="P103" s="7"/>
      <c r="Q103" s="6">
        <v>-6663118925831100</v>
      </c>
      <c r="R103" s="6">
        <v>4604023618564030</v>
      </c>
      <c r="S103" s="6">
        <v>7.01184893205382E+16</v>
      </c>
      <c r="T103" s="5">
        <v>28162</v>
      </c>
      <c r="U103" s="5">
        <v>218</v>
      </c>
      <c r="V103" s="5">
        <v>477</v>
      </c>
      <c r="W103" s="5">
        <v>17</v>
      </c>
      <c r="X103" s="6">
        <v>3.56394129979035E+16</v>
      </c>
      <c r="Y103" s="5" t="s">
        <v>2126</v>
      </c>
      <c r="Z103" s="5" t="s">
        <v>2252</v>
      </c>
      <c r="AA103" s="5" t="s">
        <v>2253</v>
      </c>
      <c r="AB103" s="6">
        <v>-5042662535617370</v>
      </c>
      <c r="AC103" s="5">
        <v>0</v>
      </c>
      <c r="AD103" s="5">
        <v>5</v>
      </c>
      <c r="AE103" s="5">
        <v>0</v>
      </c>
      <c r="AF103" s="5">
        <v>0</v>
      </c>
      <c r="AG103" s="6">
        <v>-1.46823400933008E+16</v>
      </c>
      <c r="AH103" s="6">
        <v>2.07500736811081E+16</v>
      </c>
      <c r="AI103" s="7"/>
    </row>
    <row r="104" spans="1:35" ht="16" x14ac:dyDescent="0.2">
      <c r="A104" s="4">
        <v>1</v>
      </c>
      <c r="B104" s="5">
        <v>1</v>
      </c>
      <c r="C104" s="5">
        <v>0</v>
      </c>
      <c r="D104" s="5">
        <v>0</v>
      </c>
      <c r="E104" s="6">
        <v>-6186869306238080</v>
      </c>
      <c r="F104" s="6">
        <v>-3.12266569475021E+16</v>
      </c>
      <c r="G104" s="5" t="s">
        <v>2088</v>
      </c>
      <c r="H104" s="5" t="s">
        <v>2088</v>
      </c>
      <c r="I104" s="5" t="s">
        <v>1428</v>
      </c>
      <c r="J104" s="5" t="s">
        <v>2199</v>
      </c>
      <c r="K104" s="5">
        <v>2</v>
      </c>
      <c r="L104" s="5">
        <v>0</v>
      </c>
      <c r="M104" s="5" t="s">
        <v>993</v>
      </c>
      <c r="N104" s="5">
        <v>6</v>
      </c>
      <c r="O104" s="5" t="s">
        <v>1429</v>
      </c>
      <c r="P104" s="7"/>
      <c r="Q104" s="6">
        <v>-6606093212048750</v>
      </c>
      <c r="R104" s="6">
        <v>5178932656589060</v>
      </c>
      <c r="S104" s="6">
        <v>7194741296832950</v>
      </c>
      <c r="T104" s="5">
        <v>28162</v>
      </c>
      <c r="U104" s="5">
        <v>171</v>
      </c>
      <c r="V104" s="5">
        <v>477</v>
      </c>
      <c r="W104" s="5">
        <v>15</v>
      </c>
      <c r="X104" s="6">
        <v>3.14465408805031E+16</v>
      </c>
      <c r="Y104" s="5" t="s">
        <v>2254</v>
      </c>
      <c r="Z104" s="5" t="s">
        <v>2255</v>
      </c>
      <c r="AA104" s="5" t="s">
        <v>2256</v>
      </c>
      <c r="AB104" s="6">
        <v>-4993474730659060</v>
      </c>
      <c r="AC104" s="5">
        <v>0</v>
      </c>
      <c r="AD104" s="5">
        <v>5</v>
      </c>
      <c r="AE104" s="5">
        <v>0</v>
      </c>
      <c r="AF104" s="5">
        <v>0</v>
      </c>
      <c r="AG104" s="6">
        <v>-1.46823400933008E+16</v>
      </c>
      <c r="AH104" s="6">
        <v>2.07500736811081E+16</v>
      </c>
      <c r="AI104" s="7"/>
    </row>
    <row r="105" spans="1:35" ht="16" x14ac:dyDescent="0.2">
      <c r="A105" s="4">
        <v>1</v>
      </c>
      <c r="B105" s="5">
        <v>1</v>
      </c>
      <c r="C105" s="5">
        <v>0</v>
      </c>
      <c r="D105" s="5">
        <v>0</v>
      </c>
      <c r="E105" s="6">
        <v>-5681188628575380</v>
      </c>
      <c r="F105" s="6">
        <v>-444749953677316</v>
      </c>
      <c r="G105" s="5" t="s">
        <v>2088</v>
      </c>
      <c r="H105" s="5" t="s">
        <v>2088</v>
      </c>
      <c r="I105" s="5" t="s">
        <v>1433</v>
      </c>
      <c r="J105" s="5" t="s">
        <v>2199</v>
      </c>
      <c r="K105" s="5">
        <v>2</v>
      </c>
      <c r="L105" s="5">
        <v>0</v>
      </c>
      <c r="M105" s="5" t="s">
        <v>993</v>
      </c>
      <c r="N105" s="5">
        <v>6</v>
      </c>
      <c r="O105" s="5" t="s">
        <v>1434</v>
      </c>
      <c r="P105" s="7"/>
      <c r="Q105" s="6">
        <v>-6.48599945999532E+16</v>
      </c>
      <c r="R105" s="6">
        <v>7297057922879410</v>
      </c>
      <c r="S105" s="6">
        <v>7809967749675070</v>
      </c>
      <c r="T105" s="5">
        <v>28162</v>
      </c>
      <c r="U105" s="5">
        <v>89</v>
      </c>
      <c r="V105" s="5">
        <v>477</v>
      </c>
      <c r="W105" s="5">
        <v>11</v>
      </c>
      <c r="X105" s="6">
        <v>2.30607966457023E+16</v>
      </c>
      <c r="Y105" s="5" t="s">
        <v>2209</v>
      </c>
      <c r="Z105" s="5" t="s">
        <v>2257</v>
      </c>
      <c r="AA105" s="5" t="s">
        <v>2258</v>
      </c>
      <c r="AB105" s="6">
        <v>-4902867392805400</v>
      </c>
      <c r="AC105" s="5">
        <v>0</v>
      </c>
      <c r="AD105" s="5">
        <v>5</v>
      </c>
      <c r="AE105" s="5">
        <v>0</v>
      </c>
      <c r="AF105" s="5">
        <v>0</v>
      </c>
      <c r="AG105" s="6">
        <v>-1.46823400933008E+16</v>
      </c>
      <c r="AH105" s="6">
        <v>2.07500736811081E+16</v>
      </c>
      <c r="AI105" s="7"/>
    </row>
    <row r="106" spans="1:35" ht="16" x14ac:dyDescent="0.2">
      <c r="A106" s="4">
        <v>1</v>
      </c>
      <c r="B106" s="5">
        <v>1</v>
      </c>
      <c r="C106" s="5">
        <v>0</v>
      </c>
      <c r="D106" s="5">
        <v>0</v>
      </c>
      <c r="E106" s="6">
        <v>-4285165520888050</v>
      </c>
      <c r="F106" s="6">
        <v>-5380490912795530</v>
      </c>
      <c r="G106" s="5" t="s">
        <v>2088</v>
      </c>
      <c r="H106" s="5" t="s">
        <v>2088</v>
      </c>
      <c r="I106" s="5" t="s">
        <v>1438</v>
      </c>
      <c r="J106" s="5" t="s">
        <v>2199</v>
      </c>
      <c r="K106" s="5">
        <v>2</v>
      </c>
      <c r="L106" s="5">
        <v>0</v>
      </c>
      <c r="M106" s="5" t="s">
        <v>993</v>
      </c>
      <c r="N106" s="5">
        <v>6</v>
      </c>
      <c r="O106" s="5" t="s">
        <v>1439</v>
      </c>
      <c r="P106" s="7"/>
      <c r="Q106" s="6">
        <v>-6327118055349110</v>
      </c>
      <c r="R106" s="6">
        <v>5298446487125730</v>
      </c>
      <c r="S106" s="6">
        <v>7066579403291170</v>
      </c>
      <c r="T106" s="5">
        <v>28162</v>
      </c>
      <c r="U106" s="5">
        <v>156</v>
      </c>
      <c r="V106" s="5">
        <v>477</v>
      </c>
      <c r="W106" s="5">
        <v>14</v>
      </c>
      <c r="X106" s="6">
        <v>2.93501048218029E+16</v>
      </c>
      <c r="Y106" s="5" t="s">
        <v>2183</v>
      </c>
      <c r="Z106" s="5" t="s">
        <v>2259</v>
      </c>
      <c r="AA106" s="5" t="s">
        <v>2260</v>
      </c>
      <c r="AB106" s="6">
        <v>-4773608454765990</v>
      </c>
      <c r="AC106" s="5">
        <v>0</v>
      </c>
      <c r="AD106" s="5">
        <v>5</v>
      </c>
      <c r="AE106" s="5">
        <v>0</v>
      </c>
      <c r="AF106" s="5">
        <v>0</v>
      </c>
      <c r="AG106" s="6">
        <v>-1.46823400933008E+16</v>
      </c>
      <c r="AH106" s="6">
        <v>2.07500736811081E+16</v>
      </c>
      <c r="AI106" s="7"/>
    </row>
    <row r="107" spans="1:35" ht="16" x14ac:dyDescent="0.2">
      <c r="A107" s="4">
        <v>1</v>
      </c>
      <c r="B107" s="5">
        <v>1</v>
      </c>
      <c r="C107" s="5">
        <v>0</v>
      </c>
      <c r="D107" s="5">
        <v>0</v>
      </c>
      <c r="E107" s="6">
        <v>-5569261650917280</v>
      </c>
      <c r="F107" s="6">
        <v>-435559849242197</v>
      </c>
      <c r="G107" s="5" t="s">
        <v>2088</v>
      </c>
      <c r="H107" s="5" t="s">
        <v>2088</v>
      </c>
      <c r="I107" s="5" t="s">
        <v>1443</v>
      </c>
      <c r="J107" s="5" t="s">
        <v>2199</v>
      </c>
      <c r="K107" s="5">
        <v>2</v>
      </c>
      <c r="L107" s="5">
        <v>0</v>
      </c>
      <c r="M107" s="5" t="s">
        <v>993</v>
      </c>
      <c r="N107" s="5">
        <v>6</v>
      </c>
      <c r="O107" s="5" t="s">
        <v>1444</v>
      </c>
      <c r="P107" s="7"/>
      <c r="Q107" s="6">
        <v>-6289842493670630</v>
      </c>
      <c r="R107" s="6">
        <v>6.98320596920718E+16</v>
      </c>
      <c r="S107" s="6">
        <v>7586176091574960</v>
      </c>
      <c r="T107" s="5">
        <v>28162</v>
      </c>
      <c r="U107" s="5">
        <v>93</v>
      </c>
      <c r="V107" s="5">
        <v>477</v>
      </c>
      <c r="W107" s="5">
        <v>11</v>
      </c>
      <c r="X107" s="6">
        <v>2.30607966457023E+16</v>
      </c>
      <c r="Y107" s="5" t="s">
        <v>2209</v>
      </c>
      <c r="Z107" s="5" t="s">
        <v>2257</v>
      </c>
      <c r="AA107" s="5" t="s">
        <v>2258</v>
      </c>
      <c r="AB107" s="6">
        <v>-474577444932036</v>
      </c>
      <c r="AC107" s="5">
        <v>0</v>
      </c>
      <c r="AD107" s="5">
        <v>5</v>
      </c>
      <c r="AE107" s="5">
        <v>0</v>
      </c>
      <c r="AF107" s="5">
        <v>0</v>
      </c>
      <c r="AG107" s="6">
        <v>-1.46823400933008E+16</v>
      </c>
      <c r="AH107" s="6">
        <v>2.07500736811081E+16</v>
      </c>
      <c r="AI107" s="7"/>
    </row>
    <row r="108" spans="1:35" ht="16" x14ac:dyDescent="0.2">
      <c r="A108" s="4">
        <v>1</v>
      </c>
      <c r="B108" s="5">
        <v>1</v>
      </c>
      <c r="C108" s="5">
        <v>0</v>
      </c>
      <c r="D108" s="5">
        <v>0</v>
      </c>
      <c r="E108" s="6">
        <v>-5569261650917280</v>
      </c>
      <c r="F108" s="6">
        <v>-435559849242197</v>
      </c>
      <c r="G108" s="5" t="s">
        <v>2088</v>
      </c>
      <c r="H108" s="5" t="s">
        <v>2088</v>
      </c>
      <c r="I108" s="5" t="s">
        <v>1446</v>
      </c>
      <c r="J108" s="5" t="s">
        <v>2199</v>
      </c>
      <c r="K108" s="5">
        <v>2</v>
      </c>
      <c r="L108" s="5">
        <v>0</v>
      </c>
      <c r="M108" s="5" t="s">
        <v>993</v>
      </c>
      <c r="N108" s="5">
        <v>6</v>
      </c>
      <c r="O108" s="5" t="s">
        <v>1447</v>
      </c>
      <c r="P108" s="7"/>
      <c r="Q108" s="6">
        <v>-6289842493670630</v>
      </c>
      <c r="R108" s="6">
        <v>6.98320596920718E+16</v>
      </c>
      <c r="S108" s="6">
        <v>7586176091574960</v>
      </c>
      <c r="T108" s="5">
        <v>28162</v>
      </c>
      <c r="U108" s="5">
        <v>93</v>
      </c>
      <c r="V108" s="5">
        <v>477</v>
      </c>
      <c r="W108" s="5">
        <v>11</v>
      </c>
      <c r="X108" s="6">
        <v>2.30607966457023E+16</v>
      </c>
      <c r="Y108" s="5" t="s">
        <v>2209</v>
      </c>
      <c r="Z108" s="5" t="s">
        <v>2257</v>
      </c>
      <c r="AA108" s="5" t="s">
        <v>2258</v>
      </c>
      <c r="AB108" s="6">
        <v>-474577444932036</v>
      </c>
      <c r="AC108" s="5">
        <v>0</v>
      </c>
      <c r="AD108" s="5">
        <v>5</v>
      </c>
      <c r="AE108" s="5">
        <v>0</v>
      </c>
      <c r="AF108" s="5">
        <v>0</v>
      </c>
      <c r="AG108" s="6">
        <v>-1.46823400933008E+16</v>
      </c>
      <c r="AH108" s="6">
        <v>2.07500736811081E+16</v>
      </c>
      <c r="AI108" s="7"/>
    </row>
    <row r="109" spans="1:35" ht="16" x14ac:dyDescent="0.2">
      <c r="A109" s="4">
        <v>0</v>
      </c>
      <c r="B109" s="5">
        <v>1</v>
      </c>
      <c r="C109" s="5">
        <v>0</v>
      </c>
      <c r="D109" s="5">
        <v>0</v>
      </c>
      <c r="E109" s="5" t="s">
        <v>2088</v>
      </c>
      <c r="F109" s="6">
        <v>-5360065279554230</v>
      </c>
      <c r="G109" s="5" t="s">
        <v>2088</v>
      </c>
      <c r="H109" s="5" t="s">
        <v>2088</v>
      </c>
      <c r="I109" s="5" t="s">
        <v>1448</v>
      </c>
      <c r="J109" s="5" t="s">
        <v>2196</v>
      </c>
      <c r="K109" s="5">
        <v>1</v>
      </c>
      <c r="L109" s="5">
        <v>0</v>
      </c>
      <c r="M109" s="5" t="s">
        <v>993</v>
      </c>
      <c r="N109" s="5">
        <v>6</v>
      </c>
      <c r="O109" s="5" t="s">
        <v>1449</v>
      </c>
      <c r="P109" s="7"/>
      <c r="Q109" s="6">
        <v>-6265218541104310</v>
      </c>
      <c r="R109" s="6">
        <v>916135328562134</v>
      </c>
      <c r="S109" s="6">
        <v>8166821588068030</v>
      </c>
      <c r="T109" s="5">
        <v>28162</v>
      </c>
      <c r="U109" s="5">
        <v>58</v>
      </c>
      <c r="V109" s="5">
        <v>477</v>
      </c>
      <c r="W109" s="5">
        <v>9</v>
      </c>
      <c r="X109" s="6">
        <v>1.88679245283018E+16</v>
      </c>
      <c r="Y109" s="5" t="s">
        <v>2144</v>
      </c>
      <c r="Z109" s="5" t="s">
        <v>2261</v>
      </c>
      <c r="AA109" s="5" t="s">
        <v>2262</v>
      </c>
      <c r="AB109" s="6">
        <v>-4737772645385580</v>
      </c>
      <c r="AC109" s="5">
        <v>0</v>
      </c>
      <c r="AD109" s="5">
        <v>5</v>
      </c>
      <c r="AE109" s="5">
        <v>0</v>
      </c>
      <c r="AF109" s="5">
        <v>0</v>
      </c>
      <c r="AG109" s="6">
        <v>-1.46823400933008E+16</v>
      </c>
      <c r="AH109" s="6">
        <v>2.07500736811081E+16</v>
      </c>
      <c r="AI109" s="7"/>
    </row>
    <row r="110" spans="1:35" ht="16" x14ac:dyDescent="0.2">
      <c r="A110" s="4">
        <v>1</v>
      </c>
      <c r="B110" s="5">
        <v>1</v>
      </c>
      <c r="C110" s="5">
        <v>0</v>
      </c>
      <c r="D110" s="5">
        <v>0</v>
      </c>
      <c r="E110" s="6">
        <v>-5.0345696820710304E+16</v>
      </c>
      <c r="F110" s="6">
        <v>-3916830142511750</v>
      </c>
      <c r="G110" s="5" t="s">
        <v>2088</v>
      </c>
      <c r="H110" s="5" t="s">
        <v>2088</v>
      </c>
      <c r="I110" s="5" t="s">
        <v>1453</v>
      </c>
      <c r="J110" s="5" t="s">
        <v>2199</v>
      </c>
      <c r="K110" s="5">
        <v>2</v>
      </c>
      <c r="L110" s="5">
        <v>0</v>
      </c>
      <c r="M110" s="5" t="s">
        <v>993</v>
      </c>
      <c r="N110" s="5">
        <v>6</v>
      </c>
      <c r="O110" s="5" t="s">
        <v>1454</v>
      </c>
      <c r="P110" s="7"/>
      <c r="Q110" s="6">
        <v>-6208262637704210</v>
      </c>
      <c r="R110" s="6">
        <v>6160678151490290</v>
      </c>
      <c r="S110" s="6">
        <v>7.27902900140916E+16</v>
      </c>
      <c r="T110" s="5">
        <v>28162</v>
      </c>
      <c r="U110" s="5">
        <v>115</v>
      </c>
      <c r="V110" s="5">
        <v>477</v>
      </c>
      <c r="W110" s="5">
        <v>12</v>
      </c>
      <c r="X110" s="6">
        <v>2.51572327044025E+16</v>
      </c>
      <c r="Y110" s="5" t="s">
        <v>2156</v>
      </c>
      <c r="Z110" s="5" t="s">
        <v>2263</v>
      </c>
      <c r="AA110" s="5" t="s">
        <v>2264</v>
      </c>
      <c r="AB110" s="6">
        <v>-4695711644800000</v>
      </c>
      <c r="AC110" s="5">
        <v>0</v>
      </c>
      <c r="AD110" s="5">
        <v>5</v>
      </c>
      <c r="AE110" s="5">
        <v>0</v>
      </c>
      <c r="AF110" s="5">
        <v>0</v>
      </c>
      <c r="AG110" s="6">
        <v>-1.46823400933008E+16</v>
      </c>
      <c r="AH110" s="6">
        <v>2.07500736811081E+16</v>
      </c>
      <c r="AI110" s="7"/>
    </row>
    <row r="111" spans="1:35" ht="16" x14ac:dyDescent="0.2">
      <c r="A111" s="4">
        <v>1</v>
      </c>
      <c r="B111" s="5">
        <v>1</v>
      </c>
      <c r="C111" s="5">
        <v>0</v>
      </c>
      <c r="D111" s="5">
        <v>0</v>
      </c>
      <c r="E111" s="6">
        <v>-5.0345696820710304E+16</v>
      </c>
      <c r="F111" s="6">
        <v>-3916830142511750</v>
      </c>
      <c r="G111" s="5" t="s">
        <v>2088</v>
      </c>
      <c r="H111" s="5" t="s">
        <v>2088</v>
      </c>
      <c r="I111" s="5" t="s">
        <v>1458</v>
      </c>
      <c r="J111" s="5" t="s">
        <v>2199</v>
      </c>
      <c r="K111" s="5">
        <v>2</v>
      </c>
      <c r="L111" s="5">
        <v>0</v>
      </c>
      <c r="M111" s="5" t="s">
        <v>993</v>
      </c>
      <c r="N111" s="5">
        <v>6</v>
      </c>
      <c r="O111" s="5" t="s">
        <v>1459</v>
      </c>
      <c r="P111" s="7"/>
      <c r="Q111" s="6">
        <v>-6208262637704210</v>
      </c>
      <c r="R111" s="6">
        <v>6160678151490290</v>
      </c>
      <c r="S111" s="6">
        <v>7.27902900140916E+16</v>
      </c>
      <c r="T111" s="5">
        <v>28162</v>
      </c>
      <c r="U111" s="5">
        <v>115</v>
      </c>
      <c r="V111" s="5">
        <v>477</v>
      </c>
      <c r="W111" s="5">
        <v>12</v>
      </c>
      <c r="X111" s="6">
        <v>2.51572327044025E+16</v>
      </c>
      <c r="Y111" s="5" t="s">
        <v>2156</v>
      </c>
      <c r="Z111" s="5" t="s">
        <v>2263</v>
      </c>
      <c r="AA111" s="5" t="s">
        <v>2264</v>
      </c>
      <c r="AB111" s="6">
        <v>-4695711644800000</v>
      </c>
      <c r="AC111" s="5">
        <v>0</v>
      </c>
      <c r="AD111" s="5">
        <v>5</v>
      </c>
      <c r="AE111" s="5">
        <v>0</v>
      </c>
      <c r="AF111" s="5">
        <v>0</v>
      </c>
      <c r="AG111" s="6">
        <v>-1.46823400933008E+16</v>
      </c>
      <c r="AH111" s="6">
        <v>2.07500736811081E+16</v>
      </c>
      <c r="AI111" s="7"/>
    </row>
    <row r="112" spans="1:35" ht="16" x14ac:dyDescent="0.2">
      <c r="A112" s="4">
        <v>1</v>
      </c>
      <c r="B112" s="5">
        <v>1</v>
      </c>
      <c r="C112" s="5">
        <v>0</v>
      </c>
      <c r="D112" s="5">
        <v>0</v>
      </c>
      <c r="E112" s="6">
        <v>-5515238361211610</v>
      </c>
      <c r="F112" s="6">
        <v>-4311246096560230</v>
      </c>
      <c r="G112" s="5" t="s">
        <v>2088</v>
      </c>
      <c r="H112" s="5" t="s">
        <v>2088</v>
      </c>
      <c r="I112" s="5" t="s">
        <v>1460</v>
      </c>
      <c r="J112" s="5" t="s">
        <v>2199</v>
      </c>
      <c r="K112" s="5">
        <v>2</v>
      </c>
      <c r="L112" s="5">
        <v>0</v>
      </c>
      <c r="M112" s="5" t="s">
        <v>993</v>
      </c>
      <c r="N112" s="5">
        <v>6</v>
      </c>
      <c r="O112" s="5" t="s">
        <v>1461</v>
      </c>
      <c r="P112" s="7"/>
      <c r="Q112" s="6">
        <v>-6195535448650230</v>
      </c>
      <c r="R112" s="6">
        <v>6.83619110669756E+16</v>
      </c>
      <c r="S112" s="6">
        <v>7479184929712760</v>
      </c>
      <c r="T112" s="5">
        <v>28162</v>
      </c>
      <c r="U112" s="5">
        <v>95</v>
      </c>
      <c r="V112" s="5">
        <v>477</v>
      </c>
      <c r="W112" s="5">
        <v>11</v>
      </c>
      <c r="X112" s="6">
        <v>2.30607966457023E+16</v>
      </c>
      <c r="Y112" s="5" t="s">
        <v>2209</v>
      </c>
      <c r="Z112" s="5" t="s">
        <v>2257</v>
      </c>
      <c r="AA112" s="5" t="s">
        <v>2258</v>
      </c>
      <c r="AB112" s="6">
        <v>-4689207677396290</v>
      </c>
      <c r="AC112" s="5">
        <v>0</v>
      </c>
      <c r="AD112" s="5">
        <v>5</v>
      </c>
      <c r="AE112" s="5">
        <v>0</v>
      </c>
      <c r="AF112" s="5">
        <v>0</v>
      </c>
      <c r="AG112" s="6">
        <v>-1.46823400933008E+16</v>
      </c>
      <c r="AH112" s="6">
        <v>2.07500736811081E+16</v>
      </c>
      <c r="AI112" s="7"/>
    </row>
    <row r="113" spans="1:35" ht="16" x14ac:dyDescent="0.2">
      <c r="A113" s="4">
        <v>0</v>
      </c>
      <c r="B113" s="5">
        <v>1</v>
      </c>
      <c r="C113" s="5">
        <v>0</v>
      </c>
      <c r="D113" s="5">
        <v>0</v>
      </c>
      <c r="E113" s="5" t="s">
        <v>2088</v>
      </c>
      <c r="F113" s="6">
        <v>-5360065279554230</v>
      </c>
      <c r="G113" s="5" t="s">
        <v>2088</v>
      </c>
      <c r="H113" s="5" t="s">
        <v>2088</v>
      </c>
      <c r="I113" s="5" t="s">
        <v>1463</v>
      </c>
      <c r="J113" s="5" t="s">
        <v>2196</v>
      </c>
      <c r="K113" s="5">
        <v>1</v>
      </c>
      <c r="L113" s="5">
        <v>0</v>
      </c>
      <c r="M113" s="5" t="s">
        <v>993</v>
      </c>
      <c r="N113" s="5">
        <v>6</v>
      </c>
      <c r="O113" s="5" t="s">
        <v>1464</v>
      </c>
      <c r="P113" s="7"/>
      <c r="Q113" s="6">
        <v>-5360065279554230</v>
      </c>
      <c r="R113" s="6">
        <v>2.07500736811081E+16</v>
      </c>
      <c r="S113" s="6">
        <v>9724961564495960</v>
      </c>
      <c r="T113" s="5">
        <v>28162</v>
      </c>
      <c r="U113" s="5">
        <v>58</v>
      </c>
      <c r="V113" s="5">
        <v>117</v>
      </c>
      <c r="W113" s="5">
        <v>5</v>
      </c>
      <c r="X113" s="6">
        <v>4273504273504270</v>
      </c>
      <c r="Y113" s="6">
        <v>1869886391207670</v>
      </c>
      <c r="Z113" s="5" t="s">
        <v>2265</v>
      </c>
      <c r="AA113" s="5" t="s">
        <v>2266</v>
      </c>
      <c r="AB113" s="6">
        <v>-3801756796089340</v>
      </c>
      <c r="AC113" s="5">
        <v>0</v>
      </c>
      <c r="AD113" s="5">
        <v>5</v>
      </c>
      <c r="AE113" s="5">
        <v>0</v>
      </c>
      <c r="AF113" s="5">
        <v>0</v>
      </c>
      <c r="AG113" s="6">
        <v>-1.46823400933008E+16</v>
      </c>
      <c r="AH113" s="6">
        <v>2.07500736811081E+16</v>
      </c>
      <c r="AI113" s="7"/>
    </row>
    <row r="114" spans="1:35" ht="16" x14ac:dyDescent="0.2">
      <c r="A114" s="4">
        <v>0</v>
      </c>
      <c r="B114" s="5">
        <v>1</v>
      </c>
      <c r="C114" s="5">
        <v>0</v>
      </c>
      <c r="D114" s="5">
        <v>0</v>
      </c>
      <c r="E114" s="5" t="s">
        <v>2088</v>
      </c>
      <c r="F114" s="6">
        <v>-5323043896080020</v>
      </c>
      <c r="G114" s="5" t="s">
        <v>2088</v>
      </c>
      <c r="H114" s="5" t="s">
        <v>2088</v>
      </c>
      <c r="I114" s="5" t="s">
        <v>1468</v>
      </c>
      <c r="J114" s="5" t="s">
        <v>2196</v>
      </c>
      <c r="K114" s="5">
        <v>1</v>
      </c>
      <c r="L114" s="5">
        <v>0</v>
      </c>
      <c r="M114" s="5" t="s">
        <v>993</v>
      </c>
      <c r="N114" s="5">
        <v>6</v>
      </c>
      <c r="O114" s="5" t="s">
        <v>1469</v>
      </c>
      <c r="P114" s="7"/>
      <c r="Q114" s="6">
        <v>-5323043896080020</v>
      </c>
      <c r="R114" s="6">
        <v>2.03983775170215E+16</v>
      </c>
      <c r="S114" s="6">
        <v>96339484053391</v>
      </c>
      <c r="T114" s="5">
        <v>28162</v>
      </c>
      <c r="U114" s="5">
        <v>59</v>
      </c>
      <c r="V114" s="5">
        <v>117</v>
      </c>
      <c r="W114" s="5">
        <v>5</v>
      </c>
      <c r="X114" s="6">
        <v>4273504273504270</v>
      </c>
      <c r="Y114" s="6">
        <v>1869886391207670</v>
      </c>
      <c r="Z114" s="5" t="s">
        <v>2265</v>
      </c>
      <c r="AA114" s="5" t="s">
        <v>2266</v>
      </c>
      <c r="AB114" s="6">
        <v>-3.77428073052136E+16</v>
      </c>
      <c r="AC114" s="5">
        <v>0</v>
      </c>
      <c r="AD114" s="5">
        <v>5</v>
      </c>
      <c r="AE114" s="5">
        <v>0</v>
      </c>
      <c r="AF114" s="5">
        <v>0</v>
      </c>
      <c r="AG114" s="6">
        <v>-1.46823400933008E+16</v>
      </c>
      <c r="AH114" s="6">
        <v>2.07500736811081E+16</v>
      </c>
      <c r="AI114" s="7"/>
    </row>
    <row r="115" spans="1:35" ht="16" x14ac:dyDescent="0.2">
      <c r="A115" s="4">
        <v>0</v>
      </c>
      <c r="B115" s="5">
        <v>1</v>
      </c>
      <c r="C115" s="5">
        <v>0</v>
      </c>
      <c r="D115" s="5">
        <v>0</v>
      </c>
      <c r="E115" s="5" t="s">
        <v>2088</v>
      </c>
      <c r="F115" s="6">
        <v>-4216024624477900</v>
      </c>
      <c r="G115" s="5" t="s">
        <v>2088</v>
      </c>
      <c r="H115" s="5" t="s">
        <v>2088</v>
      </c>
      <c r="I115" s="5" t="s">
        <v>1471</v>
      </c>
      <c r="J115" s="5" t="s">
        <v>2196</v>
      </c>
      <c r="K115" s="5">
        <v>1</v>
      </c>
      <c r="L115" s="5">
        <v>0</v>
      </c>
      <c r="M115" s="5" t="s">
        <v>993</v>
      </c>
      <c r="N115" s="5">
        <v>6</v>
      </c>
      <c r="O115" s="5" t="s">
        <v>1472</v>
      </c>
      <c r="P115" s="7"/>
      <c r="Q115" s="6">
        <v>-4633163662184650</v>
      </c>
      <c r="R115" s="6">
        <v>810350639207465</v>
      </c>
      <c r="S115" s="6">
        <v>6664701116973860</v>
      </c>
      <c r="T115" s="5">
        <v>28162</v>
      </c>
      <c r="U115" s="5">
        <v>51</v>
      </c>
      <c r="V115" s="5">
        <v>477</v>
      </c>
      <c r="W115" s="5">
        <v>7</v>
      </c>
      <c r="X115" s="6">
        <v>1.46750524109014E+16</v>
      </c>
      <c r="Y115" s="5" t="s">
        <v>2118</v>
      </c>
      <c r="Z115" s="5" t="s">
        <v>2267</v>
      </c>
      <c r="AA115" s="5" t="s">
        <v>2268</v>
      </c>
      <c r="AB115" s="6">
        <v>-3.29958961657361E+16</v>
      </c>
      <c r="AC115" s="5">
        <v>0</v>
      </c>
      <c r="AD115" s="5">
        <v>5</v>
      </c>
      <c r="AE115" s="5">
        <v>0</v>
      </c>
      <c r="AF115" s="5">
        <v>0</v>
      </c>
      <c r="AG115" s="6">
        <v>-1.46823400933008E+16</v>
      </c>
      <c r="AH115" s="6">
        <v>2.07500736811081E+16</v>
      </c>
      <c r="AI115" s="7"/>
    </row>
    <row r="116" spans="1:35" ht="16" x14ac:dyDescent="0.2">
      <c r="A116" s="4">
        <v>0</v>
      </c>
      <c r="B116" s="5">
        <v>0</v>
      </c>
      <c r="C116" s="5">
        <v>0</v>
      </c>
      <c r="D116" s="5">
        <v>1</v>
      </c>
      <c r="E116" s="5" t="s">
        <v>2088</v>
      </c>
      <c r="F116" s="5" t="s">
        <v>2088</v>
      </c>
      <c r="G116" s="5" t="s">
        <v>2088</v>
      </c>
      <c r="H116" s="6">
        <v>-9538597454487770</v>
      </c>
      <c r="I116" s="5" t="s">
        <v>1477</v>
      </c>
      <c r="J116" s="5" t="s">
        <v>2109</v>
      </c>
      <c r="K116" s="5">
        <v>1</v>
      </c>
      <c r="L116" s="5">
        <v>0</v>
      </c>
      <c r="M116" s="5" t="s">
        <v>993</v>
      </c>
      <c r="N116" s="5">
        <v>6</v>
      </c>
      <c r="O116" s="5" t="s">
        <v>1478</v>
      </c>
      <c r="P116" s="7"/>
      <c r="Q116" s="6">
        <v>-9538597454487770</v>
      </c>
      <c r="R116" s="6">
        <v>416245777027027</v>
      </c>
      <c r="S116" s="6">
        <v>1.67126883359023E+16</v>
      </c>
      <c r="T116" s="5">
        <v>28162</v>
      </c>
      <c r="U116" s="5">
        <v>32</v>
      </c>
      <c r="V116" s="5">
        <v>148</v>
      </c>
      <c r="W116" s="5">
        <v>7</v>
      </c>
      <c r="X116" s="6">
        <v>472972972972973</v>
      </c>
      <c r="Y116" s="6">
        <v>1.74488176176644E+16</v>
      </c>
      <c r="Z116" s="5" t="s">
        <v>2269</v>
      </c>
      <c r="AA116" s="5" t="s">
        <v>2270</v>
      </c>
      <c r="AB116" s="6">
        <v>-6871144501597810</v>
      </c>
      <c r="AC116" s="5">
        <v>0</v>
      </c>
      <c r="AD116" s="5">
        <v>6</v>
      </c>
      <c r="AE116" s="5">
        <v>1</v>
      </c>
      <c r="AF116" s="5">
        <v>1</v>
      </c>
      <c r="AG116" s="6">
        <v>-9538597454487770</v>
      </c>
      <c r="AH116" s="6">
        <v>7928490990990990</v>
      </c>
      <c r="AI116" s="7"/>
    </row>
    <row r="117" spans="1:35" ht="16" x14ac:dyDescent="0.2">
      <c r="A117" s="4">
        <v>0</v>
      </c>
      <c r="B117" s="5">
        <v>0</v>
      </c>
      <c r="C117" s="5">
        <v>0</v>
      </c>
      <c r="D117" s="5">
        <v>1</v>
      </c>
      <c r="E117" s="5" t="s">
        <v>2088</v>
      </c>
      <c r="F117" s="5" t="s">
        <v>2088</v>
      </c>
      <c r="G117" s="5" t="s">
        <v>2088</v>
      </c>
      <c r="H117" s="6">
        <v>-915174829672572</v>
      </c>
      <c r="I117" s="5" t="s">
        <v>1485</v>
      </c>
      <c r="J117" s="5" t="s">
        <v>2109</v>
      </c>
      <c r="K117" s="5">
        <v>1</v>
      </c>
      <c r="L117" s="5">
        <v>0</v>
      </c>
      <c r="M117" s="5" t="s">
        <v>1007</v>
      </c>
      <c r="N117" s="5">
        <v>24</v>
      </c>
      <c r="O117" s="5" t="s">
        <v>2271</v>
      </c>
      <c r="P117" s="7"/>
      <c r="Q117" s="6">
        <v>-915174829672572</v>
      </c>
      <c r="R117" s="6">
        <v>3699962462462460</v>
      </c>
      <c r="S117" s="6">
        <v>1570950744170000</v>
      </c>
      <c r="T117" s="5">
        <v>28162</v>
      </c>
      <c r="U117" s="5">
        <v>36</v>
      </c>
      <c r="V117" s="5">
        <v>148</v>
      </c>
      <c r="W117" s="5">
        <v>7</v>
      </c>
      <c r="X117" s="6">
        <v>472972972972973</v>
      </c>
      <c r="Y117" s="6">
        <v>1.74488176176644E+16</v>
      </c>
      <c r="Z117" s="5" t="s">
        <v>2269</v>
      </c>
      <c r="AA117" s="5" t="s">
        <v>2270</v>
      </c>
      <c r="AB117" s="6">
        <v>-6.75314065612834E+16</v>
      </c>
      <c r="AC117" s="5">
        <v>0</v>
      </c>
      <c r="AD117" s="5">
        <v>6</v>
      </c>
      <c r="AE117" s="5">
        <v>0</v>
      </c>
      <c r="AF117" s="5">
        <v>0</v>
      </c>
      <c r="AG117" s="6">
        <v>-9538597454487770</v>
      </c>
      <c r="AH117" s="6">
        <v>7928490990990990</v>
      </c>
      <c r="AI117" s="7"/>
    </row>
    <row r="118" spans="1:35" ht="16" x14ac:dyDescent="0.2">
      <c r="A118" s="4">
        <v>0</v>
      </c>
      <c r="B118" s="5">
        <v>0</v>
      </c>
      <c r="C118" s="5">
        <v>0</v>
      </c>
      <c r="D118" s="5">
        <v>1</v>
      </c>
      <c r="E118" s="5" t="s">
        <v>2088</v>
      </c>
      <c r="F118" s="5" t="s">
        <v>2088</v>
      </c>
      <c r="G118" s="5" t="s">
        <v>2088</v>
      </c>
      <c r="H118" s="6">
        <v>-915174829672572</v>
      </c>
      <c r="I118" s="5" t="s">
        <v>1487</v>
      </c>
      <c r="J118" s="5" t="s">
        <v>2109</v>
      </c>
      <c r="K118" s="5">
        <v>1</v>
      </c>
      <c r="L118" s="5">
        <v>0</v>
      </c>
      <c r="M118" s="5" t="s">
        <v>1007</v>
      </c>
      <c r="N118" s="5">
        <v>24</v>
      </c>
      <c r="O118" s="5" t="s">
        <v>1488</v>
      </c>
      <c r="P118" s="7"/>
      <c r="Q118" s="6">
        <v>-915174829672572</v>
      </c>
      <c r="R118" s="6">
        <v>3699962462462460</v>
      </c>
      <c r="S118" s="6">
        <v>1570950744170000</v>
      </c>
      <c r="T118" s="5">
        <v>28162</v>
      </c>
      <c r="U118" s="5">
        <v>36</v>
      </c>
      <c r="V118" s="5">
        <v>148</v>
      </c>
      <c r="W118" s="5">
        <v>7</v>
      </c>
      <c r="X118" s="6">
        <v>472972972972973</v>
      </c>
      <c r="Y118" s="6">
        <v>1.74488176176644E+16</v>
      </c>
      <c r="Z118" s="5" t="s">
        <v>2269</v>
      </c>
      <c r="AA118" s="5" t="s">
        <v>2270</v>
      </c>
      <c r="AB118" s="6">
        <v>-6.75314065612834E+16</v>
      </c>
      <c r="AC118" s="5">
        <v>0</v>
      </c>
      <c r="AD118" s="5">
        <v>6</v>
      </c>
      <c r="AE118" s="5">
        <v>0</v>
      </c>
      <c r="AF118" s="5">
        <v>0</v>
      </c>
      <c r="AG118" s="6">
        <v>-9538597454487770</v>
      </c>
      <c r="AH118" s="6">
        <v>7928490990990990</v>
      </c>
      <c r="AI118" s="7"/>
    </row>
    <row r="119" spans="1:35" ht="16" x14ac:dyDescent="0.2">
      <c r="A119" s="4">
        <v>0</v>
      </c>
      <c r="B119" s="5">
        <v>0</v>
      </c>
      <c r="C119" s="5">
        <v>0</v>
      </c>
      <c r="D119" s="5">
        <v>1</v>
      </c>
      <c r="E119" s="5" t="s">
        <v>2088</v>
      </c>
      <c r="F119" s="5" t="s">
        <v>2088</v>
      </c>
      <c r="G119" s="5" t="s">
        <v>2088</v>
      </c>
      <c r="H119" s="6">
        <v>-9062572911886380</v>
      </c>
      <c r="I119" s="5" t="s">
        <v>1489</v>
      </c>
      <c r="J119" s="5" t="s">
        <v>2109</v>
      </c>
      <c r="K119" s="5">
        <v>1</v>
      </c>
      <c r="L119" s="5">
        <v>0</v>
      </c>
      <c r="M119" s="5" t="s">
        <v>993</v>
      </c>
      <c r="N119" s="5">
        <v>6</v>
      </c>
      <c r="O119" s="5" t="s">
        <v>1490</v>
      </c>
      <c r="P119" s="7"/>
      <c r="Q119" s="6">
        <v>-9062572911886380</v>
      </c>
      <c r="R119" s="6">
        <v>3.5999634769905E+16</v>
      </c>
      <c r="S119" s="6">
        <v>1.54840812204179E+16</v>
      </c>
      <c r="T119" s="5">
        <v>28162</v>
      </c>
      <c r="U119" s="5">
        <v>37</v>
      </c>
      <c r="V119" s="5">
        <v>148</v>
      </c>
      <c r="W119" s="5">
        <v>7</v>
      </c>
      <c r="X119" s="6">
        <v>472972972972973</v>
      </c>
      <c r="Y119" s="6">
        <v>1.74488176176644E+16</v>
      </c>
      <c r="Z119" s="5" t="s">
        <v>2269</v>
      </c>
      <c r="AA119" s="5" t="s">
        <v>2270</v>
      </c>
      <c r="AB119" s="6">
        <v>-6696149954660400</v>
      </c>
      <c r="AC119" s="5">
        <v>0</v>
      </c>
      <c r="AD119" s="5">
        <v>6</v>
      </c>
      <c r="AE119" s="5">
        <v>0</v>
      </c>
      <c r="AF119" s="5">
        <v>0</v>
      </c>
      <c r="AG119" s="6">
        <v>-9538597454487770</v>
      </c>
      <c r="AH119" s="6">
        <v>7928490990990990</v>
      </c>
      <c r="AI119" s="7"/>
    </row>
    <row r="120" spans="1:35" ht="16" x14ac:dyDescent="0.2">
      <c r="A120" s="4">
        <v>0</v>
      </c>
      <c r="B120" s="5">
        <v>1</v>
      </c>
      <c r="C120" s="5">
        <v>0</v>
      </c>
      <c r="D120" s="5">
        <v>1</v>
      </c>
      <c r="E120" s="5" t="s">
        <v>2088</v>
      </c>
      <c r="F120" s="6">
        <v>-2.79471087013553E+16</v>
      </c>
      <c r="G120" s="5" t="s">
        <v>2088</v>
      </c>
      <c r="H120" s="6">
        <v>-7816912193637860</v>
      </c>
      <c r="I120" s="5" t="s">
        <v>1492</v>
      </c>
      <c r="J120" s="5" t="s">
        <v>2125</v>
      </c>
      <c r="K120" s="5">
        <v>2</v>
      </c>
      <c r="L120" s="5">
        <v>0</v>
      </c>
      <c r="M120" s="5" t="s">
        <v>993</v>
      </c>
      <c r="N120" s="5">
        <v>6</v>
      </c>
      <c r="O120" s="5" t="s">
        <v>1493</v>
      </c>
      <c r="P120" s="7"/>
      <c r="Q120" s="6">
        <v>-8693211264881290</v>
      </c>
      <c r="R120" s="6">
        <v>7379979035639410</v>
      </c>
      <c r="S120" s="6">
        <v>9193192288208330</v>
      </c>
      <c r="T120" s="5">
        <v>28162</v>
      </c>
      <c r="U120" s="5">
        <v>120</v>
      </c>
      <c r="V120" s="5">
        <v>477</v>
      </c>
      <c r="W120" s="5">
        <v>15</v>
      </c>
      <c r="X120" s="6">
        <v>3.14465408805031E+16</v>
      </c>
      <c r="Y120" s="5" t="s">
        <v>2254</v>
      </c>
      <c r="Z120" s="5" t="s">
        <v>2272</v>
      </c>
      <c r="AA120" s="5" t="s">
        <v>2273</v>
      </c>
      <c r="AB120" s="6">
        <v>-665778152669675</v>
      </c>
      <c r="AC120" s="5">
        <v>0</v>
      </c>
      <c r="AD120" s="5">
        <v>6</v>
      </c>
      <c r="AE120" s="5">
        <v>0</v>
      </c>
      <c r="AF120" s="5">
        <v>0</v>
      </c>
      <c r="AG120" s="6">
        <v>-9538597454487770</v>
      </c>
      <c r="AH120" s="6">
        <v>7928490990990990</v>
      </c>
      <c r="AI120" s="7"/>
    </row>
    <row r="121" spans="1:35" ht="16" x14ac:dyDescent="0.2">
      <c r="A121" s="4">
        <v>1</v>
      </c>
      <c r="B121" s="5">
        <v>1</v>
      </c>
      <c r="C121" s="5">
        <v>0</v>
      </c>
      <c r="D121" s="5">
        <v>1</v>
      </c>
      <c r="E121" s="6">
        <v>-2312340631575670</v>
      </c>
      <c r="F121" s="6">
        <v>-2325401552155200</v>
      </c>
      <c r="G121" s="5" t="s">
        <v>2088</v>
      </c>
      <c r="H121" s="6">
        <v>-6689743365357010</v>
      </c>
      <c r="I121" s="5" t="s">
        <v>1497</v>
      </c>
      <c r="J121" s="5" t="s">
        <v>2089</v>
      </c>
      <c r="K121" s="5">
        <v>3</v>
      </c>
      <c r="L121" s="5">
        <v>0</v>
      </c>
      <c r="M121" s="5" t="s">
        <v>993</v>
      </c>
      <c r="N121" s="5">
        <v>6</v>
      </c>
      <c r="O121" s="5" t="s">
        <v>1498</v>
      </c>
      <c r="P121" s="7"/>
      <c r="Q121" s="6">
        <v>-857787649146306</v>
      </c>
      <c r="R121" s="6">
        <v>6195537955845430</v>
      </c>
      <c r="S121" s="6">
        <v>8705024051448280</v>
      </c>
      <c r="T121" s="5">
        <v>28162</v>
      </c>
      <c r="U121" s="5">
        <v>162</v>
      </c>
      <c r="V121" s="5">
        <v>477</v>
      </c>
      <c r="W121" s="5">
        <v>17</v>
      </c>
      <c r="X121" s="6">
        <v>3.56394129979035E+16</v>
      </c>
      <c r="Y121" s="5" t="s">
        <v>2126</v>
      </c>
      <c r="Z121" s="5" t="s">
        <v>2274</v>
      </c>
      <c r="AA121" s="5" t="s">
        <v>2275</v>
      </c>
      <c r="AB121" s="6">
        <v>-6556687192393120</v>
      </c>
      <c r="AC121" s="5">
        <v>0</v>
      </c>
      <c r="AD121" s="5">
        <v>6</v>
      </c>
      <c r="AE121" s="5">
        <v>0</v>
      </c>
      <c r="AF121" s="5">
        <v>0</v>
      </c>
      <c r="AG121" s="6">
        <v>-9538597454487770</v>
      </c>
      <c r="AH121" s="6">
        <v>7928490990990990</v>
      </c>
      <c r="AI121" s="7"/>
    </row>
    <row r="122" spans="1:35" ht="16" x14ac:dyDescent="0.2">
      <c r="A122" s="4">
        <v>0</v>
      </c>
      <c r="B122" s="5">
        <v>0</v>
      </c>
      <c r="C122" s="5">
        <v>0</v>
      </c>
      <c r="D122" s="5">
        <v>1</v>
      </c>
      <c r="E122" s="5" t="s">
        <v>2088</v>
      </c>
      <c r="F122" s="5" t="s">
        <v>2088</v>
      </c>
      <c r="G122" s="5" t="s">
        <v>2088</v>
      </c>
      <c r="H122" s="6">
        <v>-8540665649004270</v>
      </c>
      <c r="I122" s="5" t="s">
        <v>1502</v>
      </c>
      <c r="J122" s="5" t="s">
        <v>2109</v>
      </c>
      <c r="K122" s="5">
        <v>1</v>
      </c>
      <c r="L122" s="5">
        <v>0</v>
      </c>
      <c r="M122" s="5" t="s">
        <v>993</v>
      </c>
      <c r="N122" s="5">
        <v>6</v>
      </c>
      <c r="O122" s="5" t="s">
        <v>1503</v>
      </c>
      <c r="P122" s="7"/>
      <c r="Q122" s="6">
        <v>-8540665649004270</v>
      </c>
      <c r="R122" s="6">
        <v>7928490990990990</v>
      </c>
      <c r="S122" s="6">
        <v>1.9715001360968E+16</v>
      </c>
      <c r="T122" s="5">
        <v>28162</v>
      </c>
      <c r="U122" s="5">
        <v>12</v>
      </c>
      <c r="V122" s="5">
        <v>148</v>
      </c>
      <c r="W122" s="5">
        <v>5</v>
      </c>
      <c r="X122" s="6">
        <v>3.37837837837837E+16</v>
      </c>
      <c r="Y122" s="6">
        <v>1485116242084200</v>
      </c>
      <c r="Z122" s="5" t="s">
        <v>2276</v>
      </c>
      <c r="AA122" s="5" t="s">
        <v>2277</v>
      </c>
      <c r="AB122" s="6">
        <v>-6232234638755980</v>
      </c>
      <c r="AC122" s="5">
        <v>0</v>
      </c>
      <c r="AD122" s="5">
        <v>6</v>
      </c>
      <c r="AE122" s="5">
        <v>0</v>
      </c>
      <c r="AF122" s="5">
        <v>0</v>
      </c>
      <c r="AG122" s="6">
        <v>-9538597454487770</v>
      </c>
      <c r="AH122" s="6">
        <v>7928490990990990</v>
      </c>
      <c r="AI122" s="7"/>
    </row>
    <row r="123" spans="1:35" ht="16" x14ac:dyDescent="0.2">
      <c r="A123" s="4">
        <v>0</v>
      </c>
      <c r="B123" s="5">
        <v>1</v>
      </c>
      <c r="C123" s="5">
        <v>0</v>
      </c>
      <c r="D123" s="5">
        <v>1</v>
      </c>
      <c r="E123" s="5" t="s">
        <v>2088</v>
      </c>
      <c r="F123" s="6">
        <v>-2692235985545850</v>
      </c>
      <c r="G123" s="5" t="s">
        <v>2088</v>
      </c>
      <c r="H123" s="6">
        <v>-7.5715644168624608E+16</v>
      </c>
      <c r="I123" s="5" t="s">
        <v>1507</v>
      </c>
      <c r="J123" s="5" t="s">
        <v>2125</v>
      </c>
      <c r="K123" s="5">
        <v>2</v>
      </c>
      <c r="L123" s="5">
        <v>0</v>
      </c>
      <c r="M123" s="5" t="s">
        <v>993</v>
      </c>
      <c r="N123" s="5">
        <v>6</v>
      </c>
      <c r="O123" s="5" t="s">
        <v>1508</v>
      </c>
      <c r="P123" s="7"/>
      <c r="Q123" s="6">
        <v>-8300674232989310</v>
      </c>
      <c r="R123" s="6">
        <v>691873034591195</v>
      </c>
      <c r="S123" s="6">
        <v>880951433144923</v>
      </c>
      <c r="T123" s="5">
        <v>28162</v>
      </c>
      <c r="U123" s="5">
        <v>128</v>
      </c>
      <c r="V123" s="5">
        <v>477</v>
      </c>
      <c r="W123" s="5">
        <v>15</v>
      </c>
      <c r="X123" s="6">
        <v>3.14465408805031E+16</v>
      </c>
      <c r="Y123" s="5" t="s">
        <v>2254</v>
      </c>
      <c r="Z123" s="5" t="s">
        <v>2272</v>
      </c>
      <c r="AA123" s="5" t="s">
        <v>2273</v>
      </c>
      <c r="AB123" s="6">
        <v>-6389696134836630</v>
      </c>
      <c r="AC123" s="5">
        <v>0</v>
      </c>
      <c r="AD123" s="5">
        <v>6</v>
      </c>
      <c r="AE123" s="5">
        <v>0</v>
      </c>
      <c r="AF123" s="5">
        <v>0</v>
      </c>
      <c r="AG123" s="6">
        <v>-9538597454487770</v>
      </c>
      <c r="AH123" s="6">
        <v>7928490990990990</v>
      </c>
      <c r="AI123" s="7"/>
    </row>
    <row r="124" spans="1:35" ht="16" x14ac:dyDescent="0.2">
      <c r="A124" s="4">
        <v>0</v>
      </c>
      <c r="B124" s="5">
        <v>1</v>
      </c>
      <c r="C124" s="5">
        <v>0</v>
      </c>
      <c r="D124" s="5">
        <v>1</v>
      </c>
      <c r="E124" s="5" t="s">
        <v>2088</v>
      </c>
      <c r="F124" s="6">
        <v>-2186390283916280</v>
      </c>
      <c r="G124" s="5" t="s">
        <v>2088</v>
      </c>
      <c r="H124" s="6">
        <v>-6269813832356950</v>
      </c>
      <c r="I124" s="5" t="s">
        <v>1510</v>
      </c>
      <c r="J124" s="5" t="s">
        <v>2125</v>
      </c>
      <c r="K124" s="5">
        <v>2</v>
      </c>
      <c r="L124" s="5">
        <v>0</v>
      </c>
      <c r="M124" s="5" t="s">
        <v>993</v>
      </c>
      <c r="N124" s="5">
        <v>6</v>
      </c>
      <c r="O124" s="5" t="s">
        <v>1511</v>
      </c>
      <c r="P124" s="7"/>
      <c r="Q124" s="6">
        <v>-7340144867492850</v>
      </c>
      <c r="R124" s="6">
        <v>7785472389245970</v>
      </c>
      <c r="S124" s="6">
        <v>8510063556905170</v>
      </c>
      <c r="T124" s="5">
        <v>28162</v>
      </c>
      <c r="U124" s="5">
        <v>91</v>
      </c>
      <c r="V124" s="5">
        <v>477</v>
      </c>
      <c r="W124" s="5">
        <v>12</v>
      </c>
      <c r="X124" s="6">
        <v>2.51572327044025E+16</v>
      </c>
      <c r="Y124" s="5" t="s">
        <v>2156</v>
      </c>
      <c r="Z124" s="5" t="s">
        <v>2278</v>
      </c>
      <c r="AA124" s="5" t="s">
        <v>2279</v>
      </c>
      <c r="AB124" s="6">
        <v>-5605745124972290</v>
      </c>
      <c r="AC124" s="5">
        <v>0</v>
      </c>
      <c r="AD124" s="5">
        <v>6</v>
      </c>
      <c r="AE124" s="5">
        <v>0</v>
      </c>
      <c r="AF124" s="5">
        <v>0</v>
      </c>
      <c r="AG124" s="6">
        <v>-9538597454487770</v>
      </c>
      <c r="AH124" s="6">
        <v>7928490990990990</v>
      </c>
      <c r="AI124" s="7"/>
    </row>
    <row r="125" spans="1:35" ht="16" x14ac:dyDescent="0.2">
      <c r="A125" s="4">
        <v>0</v>
      </c>
      <c r="B125" s="5">
        <v>0</v>
      </c>
      <c r="C125" s="5">
        <v>0</v>
      </c>
      <c r="D125" s="5">
        <v>1</v>
      </c>
      <c r="E125" s="5" t="s">
        <v>2088</v>
      </c>
      <c r="F125" s="5" t="s">
        <v>2088</v>
      </c>
      <c r="G125" s="5" t="s">
        <v>2088</v>
      </c>
      <c r="H125" s="6">
        <v>-5686805440599970</v>
      </c>
      <c r="I125" s="5" t="s">
        <v>1515</v>
      </c>
      <c r="J125" s="5" t="s">
        <v>2109</v>
      </c>
      <c r="K125" s="5">
        <v>1</v>
      </c>
      <c r="L125" s="5">
        <v>0</v>
      </c>
      <c r="M125" s="5" t="s">
        <v>993</v>
      </c>
      <c r="N125" s="5">
        <v>6</v>
      </c>
      <c r="O125" s="5" t="s">
        <v>1516</v>
      </c>
      <c r="P125" s="7"/>
      <c r="Q125" s="6">
        <v>-6488932251002800</v>
      </c>
      <c r="R125" s="6">
        <v>8315469335931730</v>
      </c>
      <c r="S125" s="6">
        <v>8101188370688220</v>
      </c>
      <c r="T125" s="5">
        <v>28162</v>
      </c>
      <c r="U125" s="5">
        <v>71</v>
      </c>
      <c r="V125" s="5">
        <v>477</v>
      </c>
      <c r="W125" s="5">
        <v>10</v>
      </c>
      <c r="X125" s="6">
        <v>2.0964360587002E+16</v>
      </c>
      <c r="Y125" s="5" t="s">
        <v>2110</v>
      </c>
      <c r="Z125" s="5" t="s">
        <v>2280</v>
      </c>
      <c r="AA125" s="5" t="s">
        <v>2281</v>
      </c>
      <c r="AB125" s="6">
        <v>-4902867392805400</v>
      </c>
      <c r="AC125" s="5">
        <v>0</v>
      </c>
      <c r="AD125" s="5">
        <v>6</v>
      </c>
      <c r="AE125" s="5">
        <v>0</v>
      </c>
      <c r="AF125" s="5">
        <v>0</v>
      </c>
      <c r="AG125" s="6">
        <v>-9538597454487770</v>
      </c>
      <c r="AH125" s="6">
        <v>7928490990990990</v>
      </c>
      <c r="AI125" s="7"/>
    </row>
    <row r="126" spans="1:35" ht="16" x14ac:dyDescent="0.2">
      <c r="A126" s="4">
        <v>0</v>
      </c>
      <c r="B126" s="5">
        <v>0</v>
      </c>
      <c r="C126" s="5">
        <v>0</v>
      </c>
      <c r="D126" s="5">
        <v>1</v>
      </c>
      <c r="E126" s="5" t="s">
        <v>2088</v>
      </c>
      <c r="F126" s="5" t="s">
        <v>2088</v>
      </c>
      <c r="G126" s="5" t="s">
        <v>2088</v>
      </c>
      <c r="H126" s="6">
        <v>-5206268984887660</v>
      </c>
      <c r="I126" s="5" t="s">
        <v>1520</v>
      </c>
      <c r="J126" s="5" t="s">
        <v>2109</v>
      </c>
      <c r="K126" s="5">
        <v>1</v>
      </c>
      <c r="L126" s="5">
        <v>0</v>
      </c>
      <c r="M126" s="5" t="s">
        <v>993</v>
      </c>
      <c r="N126" s="5">
        <v>6</v>
      </c>
      <c r="O126" s="5" t="s">
        <v>1521</v>
      </c>
      <c r="P126" s="7"/>
      <c r="Q126" s="6">
        <v>-6420301166321760</v>
      </c>
      <c r="R126" s="6">
        <v>5858914654248080</v>
      </c>
      <c r="S126" s="6">
        <v>7316722515544490</v>
      </c>
      <c r="T126" s="5">
        <v>28162</v>
      </c>
      <c r="U126" s="5">
        <v>131</v>
      </c>
      <c r="V126" s="5">
        <v>477</v>
      </c>
      <c r="W126" s="5">
        <v>13</v>
      </c>
      <c r="X126" s="6">
        <v>2.72536687631027E+16</v>
      </c>
      <c r="Y126" s="5" t="s">
        <v>2139</v>
      </c>
      <c r="Z126" s="5" t="s">
        <v>2282</v>
      </c>
      <c r="AA126" s="5" t="s">
        <v>2283</v>
      </c>
      <c r="AB126" s="6">
        <v>-4852232845567720</v>
      </c>
      <c r="AC126" s="5">
        <v>0</v>
      </c>
      <c r="AD126" s="5">
        <v>6</v>
      </c>
      <c r="AE126" s="5">
        <v>0</v>
      </c>
      <c r="AF126" s="5">
        <v>0</v>
      </c>
      <c r="AG126" s="6">
        <v>-9538597454487770</v>
      </c>
      <c r="AH126" s="6">
        <v>7928490990990990</v>
      </c>
      <c r="AI126" s="7"/>
    </row>
    <row r="127" spans="1:35" ht="16" x14ac:dyDescent="0.2">
      <c r="A127" s="4">
        <v>0</v>
      </c>
      <c r="B127" s="5">
        <v>0</v>
      </c>
      <c r="C127" s="5">
        <v>0</v>
      </c>
      <c r="D127" s="5">
        <v>1</v>
      </c>
      <c r="E127" s="5" t="s">
        <v>2088</v>
      </c>
      <c r="F127" s="5" t="s">
        <v>2088</v>
      </c>
      <c r="G127" s="5" t="s">
        <v>2088</v>
      </c>
      <c r="H127" s="6">
        <v>-6.1026470601213696E+16</v>
      </c>
      <c r="I127" s="5" t="s">
        <v>1525</v>
      </c>
      <c r="J127" s="5" t="s">
        <v>2109</v>
      </c>
      <c r="K127" s="5">
        <v>1</v>
      </c>
      <c r="L127" s="5">
        <v>0</v>
      </c>
      <c r="M127" s="5" t="s">
        <v>993</v>
      </c>
      <c r="N127" s="5">
        <v>6</v>
      </c>
      <c r="O127" s="5" t="s">
        <v>1526</v>
      </c>
      <c r="P127" s="7"/>
      <c r="Q127" s="6">
        <v>-6.1026470601213696E+16</v>
      </c>
      <c r="R127" s="6">
        <v>2.88308763308763E+16</v>
      </c>
      <c r="S127" s="6">
        <v>1.16271703865448E+16</v>
      </c>
      <c r="T127" s="5">
        <v>28162</v>
      </c>
      <c r="U127" s="5">
        <v>33</v>
      </c>
      <c r="V127" s="5">
        <v>148</v>
      </c>
      <c r="W127" s="5">
        <v>5</v>
      </c>
      <c r="X127" s="6">
        <v>3.37837837837837E+16</v>
      </c>
      <c r="Y127" s="6">
        <v>1485116242084200</v>
      </c>
      <c r="Z127" s="5" t="s">
        <v>2276</v>
      </c>
      <c r="AA127" s="5" t="s">
        <v>2277</v>
      </c>
      <c r="AB127" s="6">
        <v>-4297666243315100</v>
      </c>
      <c r="AC127" s="5">
        <v>0</v>
      </c>
      <c r="AD127" s="5">
        <v>6</v>
      </c>
      <c r="AE127" s="5">
        <v>0</v>
      </c>
      <c r="AF127" s="5">
        <v>0</v>
      </c>
      <c r="AG127" s="6">
        <v>-9538597454487770</v>
      </c>
      <c r="AH127" s="6">
        <v>7928490990990990</v>
      </c>
      <c r="AI127" s="7"/>
    </row>
    <row r="128" spans="1:35" ht="16" x14ac:dyDescent="0.2">
      <c r="A128" s="4">
        <v>0</v>
      </c>
      <c r="B128" s="5">
        <v>0</v>
      </c>
      <c r="C128" s="5">
        <v>0</v>
      </c>
      <c r="D128" s="5">
        <v>1</v>
      </c>
      <c r="E128" s="5" t="s">
        <v>2088</v>
      </c>
      <c r="F128" s="5" t="s">
        <v>2088</v>
      </c>
      <c r="G128" s="5" t="s">
        <v>2088</v>
      </c>
      <c r="H128" s="6">
        <v>-5797954787699190</v>
      </c>
      <c r="I128" s="5" t="s">
        <v>1528</v>
      </c>
      <c r="J128" s="5" t="s">
        <v>2109</v>
      </c>
      <c r="K128" s="5">
        <v>1</v>
      </c>
      <c r="L128" s="5">
        <v>0</v>
      </c>
      <c r="M128" s="5" t="s">
        <v>993</v>
      </c>
      <c r="N128" s="5">
        <v>6</v>
      </c>
      <c r="O128" s="5" t="s">
        <v>1529</v>
      </c>
      <c r="P128" s="7"/>
      <c r="Q128" s="6">
        <v>-5797954787699190</v>
      </c>
      <c r="R128" s="6">
        <v>1678974562798090</v>
      </c>
      <c r="S128" s="6">
        <v>9475238115959020</v>
      </c>
      <c r="T128" s="5">
        <v>28162</v>
      </c>
      <c r="U128" s="5">
        <v>68</v>
      </c>
      <c r="V128" s="5">
        <v>148</v>
      </c>
      <c r="W128" s="5">
        <v>6</v>
      </c>
      <c r="X128" s="6">
        <v>4054054054054050</v>
      </c>
      <c r="Y128" s="6">
        <v>1.62116501971995E+16</v>
      </c>
      <c r="Z128" s="5" t="s">
        <v>2284</v>
      </c>
      <c r="AA128" s="5" t="s">
        <v>2285</v>
      </c>
      <c r="AB128" s="6">
        <v>-4.07073362980574E+16</v>
      </c>
      <c r="AC128" s="5">
        <v>0</v>
      </c>
      <c r="AD128" s="5">
        <v>6</v>
      </c>
      <c r="AE128" s="5">
        <v>0</v>
      </c>
      <c r="AF128" s="5">
        <v>0</v>
      </c>
      <c r="AG128" s="6">
        <v>-9538597454487770</v>
      </c>
      <c r="AH128" s="6">
        <v>7928490990990990</v>
      </c>
      <c r="AI128" s="7"/>
    </row>
    <row r="129" spans="1:35" ht="16" x14ac:dyDescent="0.2">
      <c r="A129" s="4">
        <v>0</v>
      </c>
      <c r="B129" s="5">
        <v>0</v>
      </c>
      <c r="C129" s="5">
        <v>0</v>
      </c>
      <c r="D129" s="5">
        <v>1</v>
      </c>
      <c r="E129" s="5" t="s">
        <v>2088</v>
      </c>
      <c r="F129" s="5" t="s">
        <v>2088</v>
      </c>
      <c r="G129" s="5" t="s">
        <v>2088</v>
      </c>
      <c r="H129" s="6">
        <v>-4.8403192715002896E+16</v>
      </c>
      <c r="I129" s="5" t="s">
        <v>1533</v>
      </c>
      <c r="J129" s="5" t="s">
        <v>2109</v>
      </c>
      <c r="K129" s="5">
        <v>1</v>
      </c>
      <c r="L129" s="5">
        <v>0</v>
      </c>
      <c r="M129" s="5" t="s">
        <v>993</v>
      </c>
      <c r="N129" s="5">
        <v>6</v>
      </c>
      <c r="O129" s="5" t="s">
        <v>1534</v>
      </c>
      <c r="P129" s="7"/>
      <c r="Q129" s="6">
        <v>-5779861427991810</v>
      </c>
      <c r="R129" s="6">
        <v>5151126306755020</v>
      </c>
      <c r="S129" s="6">
        <v>6668685455477650</v>
      </c>
      <c r="T129" s="5">
        <v>28162</v>
      </c>
      <c r="U129" s="5">
        <v>149</v>
      </c>
      <c r="V129" s="5">
        <v>477</v>
      </c>
      <c r="W129" s="5">
        <v>13</v>
      </c>
      <c r="X129" s="6">
        <v>2.72536687631027E+16</v>
      </c>
      <c r="Y129" s="5" t="s">
        <v>2139</v>
      </c>
      <c r="Z129" s="5" t="s">
        <v>2282</v>
      </c>
      <c r="AA129" s="5" t="s">
        <v>2283</v>
      </c>
      <c r="AB129" s="6">
        <v>-4339192442393730</v>
      </c>
      <c r="AC129" s="5">
        <v>0</v>
      </c>
      <c r="AD129" s="5">
        <v>6</v>
      </c>
      <c r="AE129" s="5">
        <v>0</v>
      </c>
      <c r="AF129" s="5">
        <v>0</v>
      </c>
      <c r="AG129" s="6">
        <v>-9538597454487770</v>
      </c>
      <c r="AH129" s="6">
        <v>7928490990990990</v>
      </c>
      <c r="AI129" s="7"/>
    </row>
    <row r="130" spans="1:35" ht="16" x14ac:dyDescent="0.2">
      <c r="A130" s="4">
        <v>0</v>
      </c>
      <c r="B130" s="5">
        <v>0</v>
      </c>
      <c r="C130" s="5">
        <v>0</v>
      </c>
      <c r="D130" s="5">
        <v>1</v>
      </c>
      <c r="E130" s="5" t="s">
        <v>2088</v>
      </c>
      <c r="F130" s="5" t="s">
        <v>2088</v>
      </c>
      <c r="G130" s="5" t="s">
        <v>2088</v>
      </c>
      <c r="H130" s="6">
        <v>-550208346386761</v>
      </c>
      <c r="I130" s="5" t="s">
        <v>1536</v>
      </c>
      <c r="J130" s="5" t="s">
        <v>2109</v>
      </c>
      <c r="K130" s="5">
        <v>1</v>
      </c>
      <c r="L130" s="5">
        <v>0</v>
      </c>
      <c r="M130" s="5" t="s">
        <v>993</v>
      </c>
      <c r="N130" s="5">
        <v>6</v>
      </c>
      <c r="O130" s="5" t="s">
        <v>1537</v>
      </c>
      <c r="P130" s="7"/>
      <c r="Q130" s="6">
        <v>-550208346386761</v>
      </c>
      <c r="R130" s="6">
        <v>9061132561132560</v>
      </c>
      <c r="S130" s="6">
        <v>7.6170280783885696E+16</v>
      </c>
      <c r="T130" s="5">
        <v>28162</v>
      </c>
      <c r="U130" s="5">
        <v>168</v>
      </c>
      <c r="V130" s="5">
        <v>148</v>
      </c>
      <c r="W130" s="5">
        <v>8</v>
      </c>
      <c r="X130" s="6">
        <v>5405405405405400</v>
      </c>
      <c r="Y130" s="6">
        <v>1858730555149660</v>
      </c>
      <c r="Z130" s="5" t="s">
        <v>2286</v>
      </c>
      <c r="AA130" s="5" t="s">
        <v>2287</v>
      </c>
      <c r="AB130" s="6">
        <v>-3876023196135880</v>
      </c>
      <c r="AC130" s="5">
        <v>0</v>
      </c>
      <c r="AD130" s="5">
        <v>6</v>
      </c>
      <c r="AE130" s="5">
        <v>0</v>
      </c>
      <c r="AF130" s="5">
        <v>0</v>
      </c>
      <c r="AG130" s="6">
        <v>-9538597454487770</v>
      </c>
      <c r="AH130" s="6">
        <v>7928490990990990</v>
      </c>
      <c r="AI130" s="7"/>
    </row>
    <row r="131" spans="1:35" ht="16" x14ac:dyDescent="0.2">
      <c r="A131" s="4">
        <v>0</v>
      </c>
      <c r="B131" s="5">
        <v>0</v>
      </c>
      <c r="C131" s="5">
        <v>0</v>
      </c>
      <c r="D131" s="5">
        <v>1</v>
      </c>
      <c r="E131" s="5" t="s">
        <v>2088</v>
      </c>
      <c r="F131" s="5" t="s">
        <v>2088</v>
      </c>
      <c r="G131" s="5" t="s">
        <v>2088</v>
      </c>
      <c r="H131" s="6">
        <v>-5228195916113550</v>
      </c>
      <c r="I131" s="5" t="s">
        <v>1541</v>
      </c>
      <c r="J131" s="5" t="s">
        <v>2109</v>
      </c>
      <c r="K131" s="5">
        <v>1</v>
      </c>
      <c r="L131" s="5">
        <v>0</v>
      </c>
      <c r="M131" s="5" t="s">
        <v>993</v>
      </c>
      <c r="N131" s="5">
        <v>6</v>
      </c>
      <c r="O131" s="5" t="s">
        <v>1542</v>
      </c>
      <c r="P131" s="7"/>
      <c r="Q131" s="6">
        <v>-5228195916113550</v>
      </c>
      <c r="R131" s="6">
        <v>1.34317965023847E+16</v>
      </c>
      <c r="S131" s="6">
        <v>8343251518820390</v>
      </c>
      <c r="T131" s="5">
        <v>28162</v>
      </c>
      <c r="U131" s="5">
        <v>85</v>
      </c>
      <c r="V131" s="5">
        <v>148</v>
      </c>
      <c r="W131" s="5">
        <v>6</v>
      </c>
      <c r="X131" s="6">
        <v>4054054054054050</v>
      </c>
      <c r="Y131" s="6">
        <v>1.62116501971995E+16</v>
      </c>
      <c r="Z131" s="5" t="s">
        <v>2284</v>
      </c>
      <c r="AA131" s="5" t="s">
        <v>2285</v>
      </c>
      <c r="AB131" s="6">
        <v>-3.6979161562489E+16</v>
      </c>
      <c r="AC131" s="5">
        <v>0</v>
      </c>
      <c r="AD131" s="5">
        <v>6</v>
      </c>
      <c r="AE131" s="5">
        <v>0</v>
      </c>
      <c r="AF131" s="5">
        <v>0</v>
      </c>
      <c r="AG131" s="6">
        <v>-9538597454487770</v>
      </c>
      <c r="AH131" s="6">
        <v>7928490990990990</v>
      </c>
      <c r="AI131" s="7"/>
    </row>
    <row r="132" spans="1:35" ht="16" x14ac:dyDescent="0.2">
      <c r="A132" s="4">
        <v>0</v>
      </c>
      <c r="B132" s="5">
        <v>0</v>
      </c>
      <c r="C132" s="5">
        <v>0</v>
      </c>
      <c r="D132" s="5">
        <v>1</v>
      </c>
      <c r="E132" s="5" t="s">
        <v>2088</v>
      </c>
      <c r="F132" s="5" t="s">
        <v>2088</v>
      </c>
      <c r="G132" s="5" t="s">
        <v>2088</v>
      </c>
      <c r="H132" s="6">
        <v>-4292078526220690</v>
      </c>
      <c r="I132" s="5" t="s">
        <v>1544</v>
      </c>
      <c r="J132" s="5" t="s">
        <v>2109</v>
      </c>
      <c r="K132" s="5">
        <v>1</v>
      </c>
      <c r="L132" s="5">
        <v>0</v>
      </c>
      <c r="M132" s="5" t="s">
        <v>1007</v>
      </c>
      <c r="N132" s="5">
        <v>24</v>
      </c>
      <c r="O132" s="5" t="s">
        <v>2288</v>
      </c>
      <c r="P132" s="7"/>
      <c r="Q132" s="6">
        <v>-5050835806776140</v>
      </c>
      <c r="R132" s="6">
        <v>523740447690539</v>
      </c>
      <c r="S132" s="6">
        <v>6207235317132680</v>
      </c>
      <c r="T132" s="5">
        <v>28162</v>
      </c>
      <c r="U132" s="5">
        <v>124</v>
      </c>
      <c r="V132" s="5">
        <v>477</v>
      </c>
      <c r="W132" s="5">
        <v>11</v>
      </c>
      <c r="X132" s="6">
        <v>2.30607966457023E+16</v>
      </c>
      <c r="Y132" s="5" t="s">
        <v>2209</v>
      </c>
      <c r="Z132" s="5" t="s">
        <v>2289</v>
      </c>
      <c r="AA132" s="5" t="s">
        <v>2290</v>
      </c>
      <c r="AB132" s="6">
        <v>-3671823722242150</v>
      </c>
      <c r="AC132" s="5">
        <v>0</v>
      </c>
      <c r="AD132" s="5">
        <v>6</v>
      </c>
      <c r="AE132" s="5">
        <v>0</v>
      </c>
      <c r="AF132" s="5">
        <v>0</v>
      </c>
      <c r="AG132" s="6">
        <v>-9538597454487770</v>
      </c>
      <c r="AH132" s="6">
        <v>7928490990990990</v>
      </c>
      <c r="AI132" s="7"/>
    </row>
    <row r="133" spans="1:35" ht="16" x14ac:dyDescent="0.2">
      <c r="A133" s="4">
        <v>0</v>
      </c>
      <c r="B133" s="5">
        <v>0</v>
      </c>
      <c r="C133" s="5">
        <v>0</v>
      </c>
      <c r="D133" s="5">
        <v>1</v>
      </c>
      <c r="E133" s="5" t="s">
        <v>2088</v>
      </c>
      <c r="F133" s="5" t="s">
        <v>2088</v>
      </c>
      <c r="G133" s="5" t="s">
        <v>2088</v>
      </c>
      <c r="H133" s="6">
        <v>-4292078526220690</v>
      </c>
      <c r="I133" s="5" t="s">
        <v>1549</v>
      </c>
      <c r="J133" s="5" t="s">
        <v>2109</v>
      </c>
      <c r="K133" s="5">
        <v>1</v>
      </c>
      <c r="L133" s="5">
        <v>0</v>
      </c>
      <c r="M133" s="5" t="s">
        <v>1007</v>
      </c>
      <c r="N133" s="5">
        <v>24</v>
      </c>
      <c r="O133" s="5" t="s">
        <v>1550</v>
      </c>
      <c r="P133" s="7"/>
      <c r="Q133" s="6">
        <v>-5050835806776140</v>
      </c>
      <c r="R133" s="6">
        <v>523740447690539</v>
      </c>
      <c r="S133" s="6">
        <v>6207235317132680</v>
      </c>
      <c r="T133" s="5">
        <v>28162</v>
      </c>
      <c r="U133" s="5">
        <v>124</v>
      </c>
      <c r="V133" s="5">
        <v>477</v>
      </c>
      <c r="W133" s="5">
        <v>11</v>
      </c>
      <c r="X133" s="6">
        <v>2.30607966457023E+16</v>
      </c>
      <c r="Y133" s="5" t="s">
        <v>2209</v>
      </c>
      <c r="Z133" s="5" t="s">
        <v>2289</v>
      </c>
      <c r="AA133" s="5" t="s">
        <v>2290</v>
      </c>
      <c r="AB133" s="6">
        <v>-3671823722242150</v>
      </c>
      <c r="AC133" s="5">
        <v>0</v>
      </c>
      <c r="AD133" s="5">
        <v>6</v>
      </c>
      <c r="AE133" s="5">
        <v>0</v>
      </c>
      <c r="AF133" s="5">
        <v>0</v>
      </c>
      <c r="AG133" s="6">
        <v>-9538597454487770</v>
      </c>
      <c r="AH133" s="6">
        <v>7928490990990990</v>
      </c>
      <c r="AI133" s="7"/>
    </row>
    <row r="134" spans="1:35" ht="16" x14ac:dyDescent="0.2">
      <c r="A134" s="4">
        <v>1</v>
      </c>
      <c r="B134" s="5">
        <v>0</v>
      </c>
      <c r="C134" s="5">
        <v>1</v>
      </c>
      <c r="D134" s="5">
        <v>1</v>
      </c>
      <c r="E134" s="6">
        <v>-296618857301193</v>
      </c>
      <c r="F134" s="5" t="s">
        <v>2088</v>
      </c>
      <c r="G134" s="6">
        <v>-4693864968429140</v>
      </c>
      <c r="H134" s="6">
        <v>-3.92425911284108E+16</v>
      </c>
      <c r="I134" s="5" t="s">
        <v>1552</v>
      </c>
      <c r="J134" s="5" t="s">
        <v>2105</v>
      </c>
      <c r="K134" s="5">
        <v>3</v>
      </c>
      <c r="L134" s="5">
        <v>0</v>
      </c>
      <c r="M134" s="5" t="s">
        <v>1007</v>
      </c>
      <c r="N134" s="5">
        <v>24</v>
      </c>
      <c r="O134" s="5" t="s">
        <v>2291</v>
      </c>
      <c r="P134" s="7"/>
      <c r="Q134" s="6">
        <v>-9423532818673520</v>
      </c>
      <c r="R134" s="6">
        <v>1.35299615653389E+16</v>
      </c>
      <c r="S134" s="6">
        <v>1.14043358672063E+16</v>
      </c>
      <c r="T134" s="5">
        <v>28162</v>
      </c>
      <c r="U134" s="5">
        <v>48</v>
      </c>
      <c r="V134" s="5">
        <v>477</v>
      </c>
      <c r="W134" s="5">
        <v>11</v>
      </c>
      <c r="X134" s="6">
        <v>2.30607966457023E+16</v>
      </c>
      <c r="Y134" s="5" t="s">
        <v>2209</v>
      </c>
      <c r="Z134" s="5" t="s">
        <v>2292</v>
      </c>
      <c r="AA134" s="5" t="s">
        <v>2293</v>
      </c>
      <c r="AB134" s="6">
        <v>-7.3049493411326304E+16</v>
      </c>
      <c r="AC134" s="5">
        <v>0</v>
      </c>
      <c r="AD134" s="5">
        <v>7</v>
      </c>
      <c r="AE134" s="5">
        <v>1</v>
      </c>
      <c r="AF134" s="5">
        <v>1</v>
      </c>
      <c r="AG134" s="6">
        <v>-9423532818673520</v>
      </c>
      <c r="AH134" s="6">
        <v>1.35299615653389E+16</v>
      </c>
      <c r="AI134" s="7"/>
    </row>
    <row r="135" spans="1:35" ht="16" x14ac:dyDescent="0.2">
      <c r="A135" s="4">
        <v>1</v>
      </c>
      <c r="B135" s="5">
        <v>0</v>
      </c>
      <c r="C135" s="5">
        <v>1</v>
      </c>
      <c r="D135" s="5">
        <v>1</v>
      </c>
      <c r="E135" s="6">
        <v>-296618857301193</v>
      </c>
      <c r="F135" s="5" t="s">
        <v>2088</v>
      </c>
      <c r="G135" s="6">
        <v>-4693864968429140</v>
      </c>
      <c r="H135" s="6">
        <v>-3.92425911284108E+16</v>
      </c>
      <c r="I135" s="5" t="s">
        <v>1560</v>
      </c>
      <c r="J135" s="5" t="s">
        <v>2105</v>
      </c>
      <c r="K135" s="5">
        <v>3</v>
      </c>
      <c r="L135" s="5">
        <v>0</v>
      </c>
      <c r="M135" s="5" t="s">
        <v>1007</v>
      </c>
      <c r="N135" s="5">
        <v>24</v>
      </c>
      <c r="O135" s="5" t="s">
        <v>1561</v>
      </c>
      <c r="P135" s="7"/>
      <c r="Q135" s="6">
        <v>-9423532818673520</v>
      </c>
      <c r="R135" s="6">
        <v>1.35299615653389E+16</v>
      </c>
      <c r="S135" s="6">
        <v>1.14043358672063E+16</v>
      </c>
      <c r="T135" s="5">
        <v>28162</v>
      </c>
      <c r="U135" s="5">
        <v>48</v>
      </c>
      <c r="V135" s="5">
        <v>477</v>
      </c>
      <c r="W135" s="5">
        <v>11</v>
      </c>
      <c r="X135" s="6">
        <v>2.30607966457023E+16</v>
      </c>
      <c r="Y135" s="5" t="s">
        <v>2209</v>
      </c>
      <c r="Z135" s="5" t="s">
        <v>2292</v>
      </c>
      <c r="AA135" s="5" t="s">
        <v>2293</v>
      </c>
      <c r="AB135" s="6">
        <v>-7.3049493411326304E+16</v>
      </c>
      <c r="AC135" s="5">
        <v>0</v>
      </c>
      <c r="AD135" s="5">
        <v>7</v>
      </c>
      <c r="AE135" s="5">
        <v>0</v>
      </c>
      <c r="AF135" s="5">
        <v>0</v>
      </c>
      <c r="AG135" s="6">
        <v>-9423532818673520</v>
      </c>
      <c r="AH135" s="6">
        <v>1.35299615653389E+16</v>
      </c>
      <c r="AI135" s="7"/>
    </row>
    <row r="136" spans="1:35" ht="16" x14ac:dyDescent="0.2">
      <c r="A136" s="4">
        <v>0</v>
      </c>
      <c r="B136" s="5">
        <v>0</v>
      </c>
      <c r="C136" s="5">
        <v>0</v>
      </c>
      <c r="D136" s="5">
        <v>1</v>
      </c>
      <c r="E136" s="5" t="s">
        <v>2088</v>
      </c>
      <c r="F136" s="5" t="s">
        <v>2088</v>
      </c>
      <c r="G136" s="5" t="s">
        <v>2088</v>
      </c>
      <c r="H136" s="6">
        <v>-2.79357098595545E+16</v>
      </c>
      <c r="I136" s="5" t="s">
        <v>1562</v>
      </c>
      <c r="J136" s="5" t="s">
        <v>2109</v>
      </c>
      <c r="K136" s="5">
        <v>1</v>
      </c>
      <c r="L136" s="5">
        <v>0</v>
      </c>
      <c r="M136" s="5" t="s">
        <v>1007</v>
      </c>
      <c r="N136" s="5">
        <v>24</v>
      </c>
      <c r="O136" s="5" t="s">
        <v>2294</v>
      </c>
      <c r="P136" s="7"/>
      <c r="Q136" s="6">
        <v>-7350760343000750</v>
      </c>
      <c r="R136" s="6">
        <v>1.20763293310463E+16</v>
      </c>
      <c r="S136" s="6">
        <v>9651414038247030</v>
      </c>
      <c r="T136" s="5">
        <v>28162</v>
      </c>
      <c r="U136" s="5">
        <v>44</v>
      </c>
      <c r="V136" s="5">
        <v>477</v>
      </c>
      <c r="W136" s="5">
        <v>9</v>
      </c>
      <c r="X136" s="6">
        <v>1.88679245283018E+16</v>
      </c>
      <c r="Y136" s="5" t="s">
        <v>2144</v>
      </c>
      <c r="Z136" s="5" t="s">
        <v>2295</v>
      </c>
      <c r="AA136" s="5" t="s">
        <v>2296</v>
      </c>
      <c r="AB136" s="6">
        <v>-5609061361738680</v>
      </c>
      <c r="AC136" s="5">
        <v>0</v>
      </c>
      <c r="AD136" s="5">
        <v>7</v>
      </c>
      <c r="AE136" s="5">
        <v>0</v>
      </c>
      <c r="AF136" s="5">
        <v>0</v>
      </c>
      <c r="AG136" s="6">
        <v>-9423532818673520</v>
      </c>
      <c r="AH136" s="6">
        <v>1.35299615653389E+16</v>
      </c>
      <c r="AI136" s="7"/>
    </row>
    <row r="137" spans="1:35" ht="16" x14ac:dyDescent="0.2">
      <c r="A137" s="4">
        <v>0</v>
      </c>
      <c r="B137" s="5">
        <v>0</v>
      </c>
      <c r="C137" s="5">
        <v>0</v>
      </c>
      <c r="D137" s="5">
        <v>1</v>
      </c>
      <c r="E137" s="5" t="s">
        <v>2088</v>
      </c>
      <c r="F137" s="5" t="s">
        <v>2088</v>
      </c>
      <c r="G137" s="5" t="s">
        <v>2088</v>
      </c>
      <c r="H137" s="6">
        <v>-2.79357098595545E+16</v>
      </c>
      <c r="I137" s="5" t="s">
        <v>1567</v>
      </c>
      <c r="J137" s="5" t="s">
        <v>2109</v>
      </c>
      <c r="K137" s="5">
        <v>1</v>
      </c>
      <c r="L137" s="5">
        <v>0</v>
      </c>
      <c r="M137" s="5" t="s">
        <v>1007</v>
      </c>
      <c r="N137" s="5">
        <v>24</v>
      </c>
      <c r="O137" s="5" t="s">
        <v>1568</v>
      </c>
      <c r="P137" s="7"/>
      <c r="Q137" s="6">
        <v>-7350760343000750</v>
      </c>
      <c r="R137" s="6">
        <v>1.20763293310463E+16</v>
      </c>
      <c r="S137" s="6">
        <v>9651414038247030</v>
      </c>
      <c r="T137" s="5">
        <v>28162</v>
      </c>
      <c r="U137" s="5">
        <v>44</v>
      </c>
      <c r="V137" s="5">
        <v>477</v>
      </c>
      <c r="W137" s="5">
        <v>9</v>
      </c>
      <c r="X137" s="6">
        <v>1.88679245283018E+16</v>
      </c>
      <c r="Y137" s="5" t="s">
        <v>2144</v>
      </c>
      <c r="Z137" s="5" t="s">
        <v>2295</v>
      </c>
      <c r="AA137" s="5" t="s">
        <v>2296</v>
      </c>
      <c r="AB137" s="6">
        <v>-5609061361738680</v>
      </c>
      <c r="AC137" s="5">
        <v>0</v>
      </c>
      <c r="AD137" s="5">
        <v>7</v>
      </c>
      <c r="AE137" s="5">
        <v>0</v>
      </c>
      <c r="AF137" s="5">
        <v>0</v>
      </c>
      <c r="AG137" s="6">
        <v>-9423532818673520</v>
      </c>
      <c r="AH137" s="6">
        <v>1.35299615653389E+16</v>
      </c>
      <c r="AI137" s="7"/>
    </row>
    <row r="138" spans="1:35" ht="16" x14ac:dyDescent="0.2">
      <c r="A138" s="4">
        <v>1</v>
      </c>
      <c r="B138" s="5">
        <v>0</v>
      </c>
      <c r="C138" s="5">
        <v>1</v>
      </c>
      <c r="D138" s="5">
        <v>1</v>
      </c>
      <c r="E138" s="6">
        <v>-2706653092613810</v>
      </c>
      <c r="F138" s="5" t="s">
        <v>2088</v>
      </c>
      <c r="G138" s="6">
        <v>-2.99033973095328E+16</v>
      </c>
      <c r="H138" s="6">
        <v>-2.42850756781525E+16</v>
      </c>
      <c r="I138" s="5" t="s">
        <v>1569</v>
      </c>
      <c r="J138" s="5" t="s">
        <v>2105</v>
      </c>
      <c r="K138" s="5">
        <v>3</v>
      </c>
      <c r="L138" s="5">
        <v>0</v>
      </c>
      <c r="M138" s="5" t="s">
        <v>1007</v>
      </c>
      <c r="N138" s="5">
        <v>24</v>
      </c>
      <c r="O138" s="5" t="s">
        <v>2297</v>
      </c>
      <c r="P138" s="7"/>
      <c r="Q138" s="6">
        <v>-7276430349279450</v>
      </c>
      <c r="R138" s="6">
        <v>1.00067512347653E+16</v>
      </c>
      <c r="S138" s="6">
        <v>9090312090574970</v>
      </c>
      <c r="T138" s="5">
        <v>28162</v>
      </c>
      <c r="U138" s="5">
        <v>59</v>
      </c>
      <c r="V138" s="5">
        <v>477</v>
      </c>
      <c r="W138" s="5">
        <v>10</v>
      </c>
      <c r="X138" s="6">
        <v>2.0964360587002E+16</v>
      </c>
      <c r="Y138" s="5" t="s">
        <v>2110</v>
      </c>
      <c r="Z138" s="5" t="s">
        <v>2298</v>
      </c>
      <c r="AA138" s="5" t="s">
        <v>2299</v>
      </c>
      <c r="AB138" s="6">
        <v>-5566187936440430</v>
      </c>
      <c r="AC138" s="5">
        <v>0</v>
      </c>
      <c r="AD138" s="5">
        <v>7</v>
      </c>
      <c r="AE138" s="5">
        <v>0</v>
      </c>
      <c r="AF138" s="5">
        <v>0</v>
      </c>
      <c r="AG138" s="6">
        <v>-9423532818673520</v>
      </c>
      <c r="AH138" s="6">
        <v>1.35299615653389E+16</v>
      </c>
      <c r="AI138" s="7"/>
    </row>
    <row r="139" spans="1:35" ht="16" x14ac:dyDescent="0.2">
      <c r="A139" s="4">
        <v>1</v>
      </c>
      <c r="B139" s="5">
        <v>0</v>
      </c>
      <c r="C139" s="5">
        <v>1</v>
      </c>
      <c r="D139" s="5">
        <v>1</v>
      </c>
      <c r="E139" s="6">
        <v>-2706653092613810</v>
      </c>
      <c r="F139" s="5" t="s">
        <v>2088</v>
      </c>
      <c r="G139" s="6">
        <v>-2.99033973095328E+16</v>
      </c>
      <c r="H139" s="6">
        <v>-2.42850756781525E+16</v>
      </c>
      <c r="I139" s="5" t="s">
        <v>1574</v>
      </c>
      <c r="J139" s="5" t="s">
        <v>2105</v>
      </c>
      <c r="K139" s="5">
        <v>3</v>
      </c>
      <c r="L139" s="5">
        <v>0</v>
      </c>
      <c r="M139" s="5" t="s">
        <v>1007</v>
      </c>
      <c r="N139" s="5">
        <v>24</v>
      </c>
      <c r="O139" s="5" t="s">
        <v>1575</v>
      </c>
      <c r="P139" s="7"/>
      <c r="Q139" s="6">
        <v>-7276430349279450</v>
      </c>
      <c r="R139" s="6">
        <v>1.00067512347653E+16</v>
      </c>
      <c r="S139" s="6">
        <v>9090312090574970</v>
      </c>
      <c r="T139" s="5">
        <v>28162</v>
      </c>
      <c r="U139" s="5">
        <v>59</v>
      </c>
      <c r="V139" s="5">
        <v>477</v>
      </c>
      <c r="W139" s="5">
        <v>10</v>
      </c>
      <c r="X139" s="6">
        <v>2.0964360587002E+16</v>
      </c>
      <c r="Y139" s="5" t="s">
        <v>2110</v>
      </c>
      <c r="Z139" s="5" t="s">
        <v>2298</v>
      </c>
      <c r="AA139" s="5" t="s">
        <v>2299</v>
      </c>
      <c r="AB139" s="6">
        <v>-5566187936440430</v>
      </c>
      <c r="AC139" s="5">
        <v>0</v>
      </c>
      <c r="AD139" s="5">
        <v>7</v>
      </c>
      <c r="AE139" s="5">
        <v>0</v>
      </c>
      <c r="AF139" s="5">
        <v>0</v>
      </c>
      <c r="AG139" s="6">
        <v>-9423532818673520</v>
      </c>
      <c r="AH139" s="6">
        <v>1.35299615653389E+16</v>
      </c>
      <c r="AI139" s="7"/>
    </row>
    <row r="140" spans="1:35" ht="16" x14ac:dyDescent="0.2">
      <c r="A140" s="4">
        <v>1</v>
      </c>
      <c r="B140" s="5">
        <v>0</v>
      </c>
      <c r="C140" s="5">
        <v>0</v>
      </c>
      <c r="D140" s="5">
        <v>0</v>
      </c>
      <c r="E140" s="6">
        <v>-3299161097751050</v>
      </c>
      <c r="F140" s="5" t="s">
        <v>2088</v>
      </c>
      <c r="G140" s="5" t="s">
        <v>2088</v>
      </c>
      <c r="H140" s="5" t="s">
        <v>2088</v>
      </c>
      <c r="I140" s="5" t="s">
        <v>1576</v>
      </c>
      <c r="J140" s="5" t="s">
        <v>2226</v>
      </c>
      <c r="K140" s="5">
        <v>1</v>
      </c>
      <c r="L140" s="5">
        <v>0</v>
      </c>
      <c r="M140" s="5" t="s">
        <v>993</v>
      </c>
      <c r="N140" s="5">
        <v>6</v>
      </c>
      <c r="O140" s="5" t="s">
        <v>1577</v>
      </c>
      <c r="P140" s="7"/>
      <c r="Q140" s="6">
        <v>-5595376518431490</v>
      </c>
      <c r="R140" s="6">
        <v>1116969799988660</v>
      </c>
      <c r="S140" s="6">
        <v>8125004583294660</v>
      </c>
      <c r="T140" s="5">
        <v>28162</v>
      </c>
      <c r="U140" s="5">
        <v>37</v>
      </c>
      <c r="V140" s="5">
        <v>477</v>
      </c>
      <c r="W140" s="5">
        <v>7</v>
      </c>
      <c r="X140" s="6">
        <v>1.46750524109014E+16</v>
      </c>
      <c r="Y140" s="5" t="s">
        <v>2118</v>
      </c>
      <c r="Z140" s="5" t="s">
        <v>2300</v>
      </c>
      <c r="AA140" s="5" t="s">
        <v>2301</v>
      </c>
      <c r="AB140" s="6">
        <v>-4186629246483230</v>
      </c>
      <c r="AC140" s="5">
        <v>0</v>
      </c>
      <c r="AD140" s="5">
        <v>7</v>
      </c>
      <c r="AE140" s="5">
        <v>0</v>
      </c>
      <c r="AF140" s="5">
        <v>0</v>
      </c>
      <c r="AG140" s="6">
        <v>-9423532818673520</v>
      </c>
      <c r="AH140" s="6">
        <v>1.35299615653389E+16</v>
      </c>
      <c r="AI140" s="7"/>
    </row>
    <row r="141" spans="1:35" ht="16" x14ac:dyDescent="0.2">
      <c r="A141" s="4">
        <v>0</v>
      </c>
      <c r="B141" s="5">
        <v>0</v>
      </c>
      <c r="C141" s="5">
        <v>0</v>
      </c>
      <c r="D141" s="5">
        <v>1</v>
      </c>
      <c r="E141" s="5" t="s">
        <v>2088</v>
      </c>
      <c r="F141" s="5" t="s">
        <v>2088</v>
      </c>
      <c r="G141" s="5" t="s">
        <v>2088</v>
      </c>
      <c r="H141" s="6">
        <v>-2914172164128650</v>
      </c>
      <c r="I141" s="5" t="s">
        <v>1580</v>
      </c>
      <c r="J141" s="5" t="s">
        <v>2109</v>
      </c>
      <c r="K141" s="5">
        <v>1</v>
      </c>
      <c r="L141" s="5">
        <v>0</v>
      </c>
      <c r="M141" s="5" t="s">
        <v>1007</v>
      </c>
      <c r="N141" s="5">
        <v>24</v>
      </c>
      <c r="O141" s="5" t="s">
        <v>2302</v>
      </c>
      <c r="P141" s="7"/>
      <c r="Q141" s="6">
        <v>-4.26845848091802E+16</v>
      </c>
      <c r="R141" s="6">
        <v>8855974842767290</v>
      </c>
      <c r="S141" s="6">
        <v>6526313616947120</v>
      </c>
      <c r="T141" s="5">
        <v>28162</v>
      </c>
      <c r="U141" s="5">
        <v>40</v>
      </c>
      <c r="V141" s="5">
        <v>477</v>
      </c>
      <c r="W141" s="5">
        <v>6</v>
      </c>
      <c r="X141" s="6">
        <v>1.25786163522012E+16</v>
      </c>
      <c r="Y141" s="5" t="s">
        <v>2303</v>
      </c>
      <c r="Z141" s="5" t="s">
        <v>2304</v>
      </c>
      <c r="AA141" s="5" t="s">
        <v>2305</v>
      </c>
      <c r="AB141" s="6">
        <v>-2.96273336404566E+16</v>
      </c>
      <c r="AC141" s="5">
        <v>0</v>
      </c>
      <c r="AD141" s="5">
        <v>7</v>
      </c>
      <c r="AE141" s="5">
        <v>0</v>
      </c>
      <c r="AF141" s="5">
        <v>0</v>
      </c>
      <c r="AG141" s="6">
        <v>-9423532818673520</v>
      </c>
      <c r="AH141" s="6">
        <v>1.35299615653389E+16</v>
      </c>
      <c r="AI141" s="7"/>
    </row>
    <row r="142" spans="1:35" ht="16" x14ac:dyDescent="0.2">
      <c r="A142" s="4">
        <v>0</v>
      </c>
      <c r="B142" s="5">
        <v>0</v>
      </c>
      <c r="C142" s="5">
        <v>0</v>
      </c>
      <c r="D142" s="5">
        <v>1</v>
      </c>
      <c r="E142" s="5" t="s">
        <v>2088</v>
      </c>
      <c r="F142" s="5" t="s">
        <v>2088</v>
      </c>
      <c r="G142" s="5" t="s">
        <v>2088</v>
      </c>
      <c r="H142" s="6">
        <v>-2914172164128650</v>
      </c>
      <c r="I142" s="5" t="s">
        <v>1585</v>
      </c>
      <c r="J142" s="5" t="s">
        <v>2109</v>
      </c>
      <c r="K142" s="5">
        <v>1</v>
      </c>
      <c r="L142" s="5">
        <v>0</v>
      </c>
      <c r="M142" s="5" t="s">
        <v>1007</v>
      </c>
      <c r="N142" s="5">
        <v>24</v>
      </c>
      <c r="O142" s="5" t="s">
        <v>1586</v>
      </c>
      <c r="P142" s="7"/>
      <c r="Q142" s="6">
        <v>-4.26845848091802E+16</v>
      </c>
      <c r="R142" s="6">
        <v>8855974842767290</v>
      </c>
      <c r="S142" s="6">
        <v>6526313616947120</v>
      </c>
      <c r="T142" s="5">
        <v>28162</v>
      </c>
      <c r="U142" s="5">
        <v>40</v>
      </c>
      <c r="V142" s="5">
        <v>477</v>
      </c>
      <c r="W142" s="5">
        <v>6</v>
      </c>
      <c r="X142" s="6">
        <v>1.25786163522012E+16</v>
      </c>
      <c r="Y142" s="5" t="s">
        <v>2303</v>
      </c>
      <c r="Z142" s="5" t="s">
        <v>2304</v>
      </c>
      <c r="AA142" s="5" t="s">
        <v>2305</v>
      </c>
      <c r="AB142" s="6">
        <v>-2.96273336404566E+16</v>
      </c>
      <c r="AC142" s="5">
        <v>0</v>
      </c>
      <c r="AD142" s="5">
        <v>7</v>
      </c>
      <c r="AE142" s="5">
        <v>0</v>
      </c>
      <c r="AF142" s="5">
        <v>0</v>
      </c>
      <c r="AG142" s="6">
        <v>-9423532818673520</v>
      </c>
      <c r="AH142" s="6">
        <v>1.35299615653389E+16</v>
      </c>
      <c r="AI142" s="7"/>
    </row>
    <row r="143" spans="1:35" ht="16" x14ac:dyDescent="0.2">
      <c r="A143" s="4">
        <v>0</v>
      </c>
      <c r="B143" s="5">
        <v>0</v>
      </c>
      <c r="C143" s="5">
        <v>1</v>
      </c>
      <c r="D143" s="5">
        <v>0</v>
      </c>
      <c r="E143" s="5" t="s">
        <v>2088</v>
      </c>
      <c r="F143" s="5" t="s">
        <v>2088</v>
      </c>
      <c r="G143" s="6">
        <v>-3.95450647201362E+16</v>
      </c>
      <c r="H143" s="5" t="s">
        <v>2088</v>
      </c>
      <c r="I143" s="5" t="s">
        <v>1587</v>
      </c>
      <c r="J143" s="5" t="s">
        <v>2177</v>
      </c>
      <c r="K143" s="5">
        <v>1</v>
      </c>
      <c r="L143" s="5">
        <v>0</v>
      </c>
      <c r="M143" s="5" t="s">
        <v>1007</v>
      </c>
      <c r="N143" s="5">
        <v>24</v>
      </c>
      <c r="O143" s="5" t="s">
        <v>2306</v>
      </c>
      <c r="P143" s="7"/>
      <c r="Q143" s="6">
        <v>-4012163424052290</v>
      </c>
      <c r="R143" s="6">
        <v>1.05428271937705E+16</v>
      </c>
      <c r="S143" s="6">
        <v>6631339999749000</v>
      </c>
      <c r="T143" s="5">
        <v>28162</v>
      </c>
      <c r="U143" s="5">
        <v>28</v>
      </c>
      <c r="V143" s="5">
        <v>477</v>
      </c>
      <c r="W143" s="5">
        <v>5</v>
      </c>
      <c r="X143" s="6">
        <v>1.0482180293501E+16</v>
      </c>
      <c r="Y143" s="5" t="s">
        <v>2113</v>
      </c>
      <c r="Z143" s="5" t="s">
        <v>2307</v>
      </c>
      <c r="AA143" s="5" t="s">
        <v>2308</v>
      </c>
      <c r="AB143" s="6">
        <v>-2740161679430680</v>
      </c>
      <c r="AC143" s="5">
        <v>0</v>
      </c>
      <c r="AD143" s="5">
        <v>7</v>
      </c>
      <c r="AE143" s="5">
        <v>0</v>
      </c>
      <c r="AF143" s="5">
        <v>0</v>
      </c>
      <c r="AG143" s="6">
        <v>-9423532818673520</v>
      </c>
      <c r="AH143" s="6">
        <v>1.35299615653389E+16</v>
      </c>
      <c r="AI143" s="7"/>
    </row>
    <row r="144" spans="1:35" ht="16" x14ac:dyDescent="0.2">
      <c r="A144" s="4">
        <v>0</v>
      </c>
      <c r="B144" s="5">
        <v>0</v>
      </c>
      <c r="C144" s="5">
        <v>1</v>
      </c>
      <c r="D144" s="5">
        <v>0</v>
      </c>
      <c r="E144" s="5" t="s">
        <v>2088</v>
      </c>
      <c r="F144" s="5" t="s">
        <v>2088</v>
      </c>
      <c r="G144" s="6">
        <v>-3.95450647201362E+16</v>
      </c>
      <c r="H144" s="5" t="s">
        <v>2088</v>
      </c>
      <c r="I144" s="5" t="s">
        <v>1592</v>
      </c>
      <c r="J144" s="5" t="s">
        <v>2177</v>
      </c>
      <c r="K144" s="5">
        <v>1</v>
      </c>
      <c r="L144" s="5">
        <v>0</v>
      </c>
      <c r="M144" s="5" t="s">
        <v>1007</v>
      </c>
      <c r="N144" s="5">
        <v>24</v>
      </c>
      <c r="O144" s="5" t="s">
        <v>1593</v>
      </c>
      <c r="P144" s="7"/>
      <c r="Q144" s="6">
        <v>-4012163424052290</v>
      </c>
      <c r="R144" s="6">
        <v>1.05428271937705E+16</v>
      </c>
      <c r="S144" s="6">
        <v>6631339999749000</v>
      </c>
      <c r="T144" s="5">
        <v>28162</v>
      </c>
      <c r="U144" s="5">
        <v>28</v>
      </c>
      <c r="V144" s="5">
        <v>477</v>
      </c>
      <c r="W144" s="5">
        <v>5</v>
      </c>
      <c r="X144" s="6">
        <v>1.0482180293501E+16</v>
      </c>
      <c r="Y144" s="5" t="s">
        <v>2113</v>
      </c>
      <c r="Z144" s="5" t="s">
        <v>2307</v>
      </c>
      <c r="AA144" s="5" t="s">
        <v>2308</v>
      </c>
      <c r="AB144" s="6">
        <v>-2740161679430680</v>
      </c>
      <c r="AC144" s="5">
        <v>0</v>
      </c>
      <c r="AD144" s="5">
        <v>7</v>
      </c>
      <c r="AE144" s="5">
        <v>0</v>
      </c>
      <c r="AF144" s="5">
        <v>0</v>
      </c>
      <c r="AG144" s="6">
        <v>-9423532818673520</v>
      </c>
      <c r="AH144" s="6">
        <v>1.35299615653389E+16</v>
      </c>
      <c r="AI144" s="7"/>
    </row>
    <row r="145" spans="1:35" ht="16" x14ac:dyDescent="0.2">
      <c r="A145" s="4">
        <v>0</v>
      </c>
      <c r="B145" s="5">
        <v>0</v>
      </c>
      <c r="C145" s="5">
        <v>1</v>
      </c>
      <c r="D145" s="5">
        <v>0</v>
      </c>
      <c r="E145" s="5" t="s">
        <v>2088</v>
      </c>
      <c r="F145" s="5" t="s">
        <v>2088</v>
      </c>
      <c r="G145" s="6">
        <v>-838958769773179</v>
      </c>
      <c r="H145" s="5" t="s">
        <v>2088</v>
      </c>
      <c r="I145" s="5" t="s">
        <v>1595</v>
      </c>
      <c r="J145" s="5" t="s">
        <v>2177</v>
      </c>
      <c r="K145" s="5">
        <v>1</v>
      </c>
      <c r="L145" s="5">
        <v>0</v>
      </c>
      <c r="M145" s="5" t="s">
        <v>993</v>
      </c>
      <c r="N145" s="5">
        <v>6</v>
      </c>
      <c r="O145" s="5" t="s">
        <v>1596</v>
      </c>
      <c r="P145" s="7"/>
      <c r="Q145" s="6">
        <v>-8536776830485610</v>
      </c>
      <c r="R145" s="6">
        <v>6157528520533490</v>
      </c>
      <c r="S145" s="6">
        <v>8668124532255450</v>
      </c>
      <c r="T145" s="5">
        <v>28162</v>
      </c>
      <c r="U145" s="5">
        <v>163</v>
      </c>
      <c r="V145" s="5">
        <v>477</v>
      </c>
      <c r="W145" s="5">
        <v>17</v>
      </c>
      <c r="X145" s="6">
        <v>3.56394129979035E+16</v>
      </c>
      <c r="Y145" s="5" t="s">
        <v>2126</v>
      </c>
      <c r="Z145" s="5" t="s">
        <v>2309</v>
      </c>
      <c r="AA145" s="5" t="s">
        <v>2310</v>
      </c>
      <c r="AB145" s="6">
        <v>-6545384441191040</v>
      </c>
      <c r="AC145" s="5">
        <v>0</v>
      </c>
      <c r="AD145" s="5">
        <v>8</v>
      </c>
      <c r="AE145" s="5">
        <v>1</v>
      </c>
      <c r="AF145" s="5">
        <v>1</v>
      </c>
      <c r="AG145" s="6">
        <v>-8536776830485610</v>
      </c>
      <c r="AH145" s="6">
        <v>2.80871010638297E+16</v>
      </c>
      <c r="AI145" s="7"/>
    </row>
    <row r="146" spans="1:35" ht="16" x14ac:dyDescent="0.2">
      <c r="A146" s="4">
        <v>0</v>
      </c>
      <c r="B146" s="5">
        <v>0</v>
      </c>
      <c r="C146" s="5">
        <v>1</v>
      </c>
      <c r="D146" s="5">
        <v>0</v>
      </c>
      <c r="E146" s="5" t="s">
        <v>2088</v>
      </c>
      <c r="F146" s="5" t="s">
        <v>2088</v>
      </c>
      <c r="G146" s="6">
        <v>-7122285876487080</v>
      </c>
      <c r="H146" s="5" t="s">
        <v>2088</v>
      </c>
      <c r="I146" s="5" t="s">
        <v>1601</v>
      </c>
      <c r="J146" s="5" t="s">
        <v>2177</v>
      </c>
      <c r="K146" s="5">
        <v>1</v>
      </c>
      <c r="L146" s="5">
        <v>0</v>
      </c>
      <c r="M146" s="5" t="s">
        <v>993</v>
      </c>
      <c r="N146" s="5">
        <v>6</v>
      </c>
      <c r="O146" s="5" t="s">
        <v>1602</v>
      </c>
      <c r="P146" s="7"/>
      <c r="Q146" s="6">
        <v>-7122285876487080</v>
      </c>
      <c r="R146" s="6">
        <v>2.80871010638297E+16</v>
      </c>
      <c r="S146" s="6">
        <v>1.25544311757782E+16</v>
      </c>
      <c r="T146" s="5">
        <v>28162</v>
      </c>
      <c r="U146" s="5">
        <v>64</v>
      </c>
      <c r="V146" s="5">
        <v>94</v>
      </c>
      <c r="W146" s="5">
        <v>6</v>
      </c>
      <c r="X146" s="6">
        <v>6382978723404250</v>
      </c>
      <c r="Y146" s="6">
        <v>2521303814512320</v>
      </c>
      <c r="Z146" s="5" t="s">
        <v>2311</v>
      </c>
      <c r="AA146" s="5" t="s">
        <v>2312</v>
      </c>
      <c r="AB146" s="6">
        <v>-5086856138302530</v>
      </c>
      <c r="AC146" s="5">
        <v>0</v>
      </c>
      <c r="AD146" s="5">
        <v>8</v>
      </c>
      <c r="AE146" s="5">
        <v>0</v>
      </c>
      <c r="AF146" s="5">
        <v>0</v>
      </c>
      <c r="AG146" s="6">
        <v>-8536776830485610</v>
      </c>
      <c r="AH146" s="6">
        <v>2.80871010638297E+16</v>
      </c>
      <c r="AI146" s="7"/>
    </row>
    <row r="147" spans="1:35" ht="16" x14ac:dyDescent="0.2">
      <c r="A147" s="4">
        <v>1</v>
      </c>
      <c r="B147" s="5">
        <v>1</v>
      </c>
      <c r="C147" s="5">
        <v>0</v>
      </c>
      <c r="D147" s="5">
        <v>0</v>
      </c>
      <c r="E147" s="6">
        <v>-5084541156683860</v>
      </c>
      <c r="F147" s="6">
        <v>-2.56852592891442E+16</v>
      </c>
      <c r="G147" s="5" t="s">
        <v>2088</v>
      </c>
      <c r="H147" s="5" t="s">
        <v>2088</v>
      </c>
      <c r="I147" s="5" t="s">
        <v>1607</v>
      </c>
      <c r="J147" s="5" t="s">
        <v>2199</v>
      </c>
      <c r="K147" s="5">
        <v>2</v>
      </c>
      <c r="L147" s="5">
        <v>0</v>
      </c>
      <c r="M147" s="5" t="s">
        <v>993</v>
      </c>
      <c r="N147" s="5">
        <v>6</v>
      </c>
      <c r="O147" s="5" t="s">
        <v>1608</v>
      </c>
      <c r="P147" s="7"/>
      <c r="Q147" s="6">
        <v>-8300187136412880</v>
      </c>
      <c r="R147" s="6">
        <v>3.02337690222496E+16</v>
      </c>
      <c r="S147" s="6">
        <v>7131371381790710</v>
      </c>
      <c r="T147" s="5">
        <v>28162</v>
      </c>
      <c r="U147" s="5">
        <v>703</v>
      </c>
      <c r="V147" s="5">
        <v>477</v>
      </c>
      <c r="W147" s="5">
        <v>36</v>
      </c>
      <c r="X147" s="6">
        <v>7547169811320750</v>
      </c>
      <c r="Y147" s="6">
        <v>1.20946408508279E+16</v>
      </c>
      <c r="Z147" s="5" t="s">
        <v>2313</v>
      </c>
      <c r="AA147" s="5" t="s">
        <v>2314</v>
      </c>
      <c r="AB147" s="6">
        <v>-6389696134836630</v>
      </c>
      <c r="AC147" s="5">
        <v>0</v>
      </c>
      <c r="AD147" s="5">
        <v>9</v>
      </c>
      <c r="AE147" s="5">
        <v>1</v>
      </c>
      <c r="AF147" s="5">
        <v>1</v>
      </c>
      <c r="AG147" s="6">
        <v>-8300187136412880</v>
      </c>
      <c r="AH147" s="6">
        <v>3.19854621860669E+16</v>
      </c>
      <c r="AI147" s="7"/>
    </row>
    <row r="148" spans="1:35" ht="16" x14ac:dyDescent="0.2">
      <c r="A148" s="4">
        <v>1</v>
      </c>
      <c r="B148" s="5">
        <v>1</v>
      </c>
      <c r="C148" s="5">
        <v>0</v>
      </c>
      <c r="D148" s="5">
        <v>0</v>
      </c>
      <c r="E148" s="6">
        <v>-4980709341554170</v>
      </c>
      <c r="F148" s="6">
        <v>-2503893468907220</v>
      </c>
      <c r="G148" s="5" t="s">
        <v>2088</v>
      </c>
      <c r="H148" s="5" t="s">
        <v>2088</v>
      </c>
      <c r="I148" s="5" t="s">
        <v>1613</v>
      </c>
      <c r="J148" s="5" t="s">
        <v>2199</v>
      </c>
      <c r="K148" s="5">
        <v>2</v>
      </c>
      <c r="L148" s="5">
        <v>0</v>
      </c>
      <c r="M148" s="5" t="s">
        <v>993</v>
      </c>
      <c r="N148" s="5">
        <v>6</v>
      </c>
      <c r="O148" s="5" t="s">
        <v>1614</v>
      </c>
      <c r="P148" s="7"/>
      <c r="Q148" s="6">
        <v>-8047583702908900</v>
      </c>
      <c r="R148" s="6">
        <v>2.95609730495709E+16</v>
      </c>
      <c r="S148" s="6">
        <v>6974291076817110</v>
      </c>
      <c r="T148" s="5">
        <v>28162</v>
      </c>
      <c r="U148" s="5">
        <v>719</v>
      </c>
      <c r="V148" s="5">
        <v>477</v>
      </c>
      <c r="W148" s="5">
        <v>36</v>
      </c>
      <c r="X148" s="6">
        <v>7547169811320750</v>
      </c>
      <c r="Y148" s="6">
        <v>1.20946408508279E+16</v>
      </c>
      <c r="Z148" s="5" t="s">
        <v>2313</v>
      </c>
      <c r="AA148" s="5" t="s">
        <v>2314</v>
      </c>
      <c r="AB148" s="6">
        <v>-6207130567940410</v>
      </c>
      <c r="AC148" s="5">
        <v>0</v>
      </c>
      <c r="AD148" s="5">
        <v>9</v>
      </c>
      <c r="AE148" s="5">
        <v>0</v>
      </c>
      <c r="AF148" s="5">
        <v>0</v>
      </c>
      <c r="AG148" s="6">
        <v>-8300187136412880</v>
      </c>
      <c r="AH148" s="6">
        <v>3.19854621860669E+16</v>
      </c>
      <c r="AI148" s="7"/>
    </row>
    <row r="149" spans="1:35" ht="16" x14ac:dyDescent="0.2">
      <c r="A149" s="4">
        <v>1</v>
      </c>
      <c r="B149" s="5">
        <v>0</v>
      </c>
      <c r="C149" s="5">
        <v>0</v>
      </c>
      <c r="D149" s="5">
        <v>1</v>
      </c>
      <c r="E149" s="6">
        <v>-2.57128472469423E+16</v>
      </c>
      <c r="F149" s="5" t="s">
        <v>2088</v>
      </c>
      <c r="G149" s="5" t="s">
        <v>2088</v>
      </c>
      <c r="H149" s="6">
        <v>-2039124910504600</v>
      </c>
      <c r="I149" s="5" t="s">
        <v>1616</v>
      </c>
      <c r="J149" s="5" t="s">
        <v>2116</v>
      </c>
      <c r="K149" s="5">
        <v>2</v>
      </c>
      <c r="L149" s="5">
        <v>0</v>
      </c>
      <c r="M149" s="5" t="s">
        <v>993</v>
      </c>
      <c r="N149" s="5">
        <v>6</v>
      </c>
      <c r="O149" s="5" t="s">
        <v>1617</v>
      </c>
      <c r="P149" s="7"/>
      <c r="Q149" s="6">
        <v>-6149856952293880</v>
      </c>
      <c r="R149" s="6">
        <v>3.19854621860669E+16</v>
      </c>
      <c r="S149" s="6">
        <v>6122230064295850</v>
      </c>
      <c r="T149" s="5">
        <v>28162</v>
      </c>
      <c r="U149" s="5">
        <v>443</v>
      </c>
      <c r="V149" s="5">
        <v>477</v>
      </c>
      <c r="W149" s="5">
        <v>24</v>
      </c>
      <c r="X149" s="6">
        <v>5031446540880500</v>
      </c>
      <c r="Y149" s="6">
        <v>1.00086880476347E+16</v>
      </c>
      <c r="Z149" s="5" t="s">
        <v>2315</v>
      </c>
      <c r="AA149" s="5" t="s">
        <v>2316</v>
      </c>
      <c r="AB149" s="6">
        <v>-4662611824654440</v>
      </c>
      <c r="AC149" s="5">
        <v>0</v>
      </c>
      <c r="AD149" s="5">
        <v>9</v>
      </c>
      <c r="AE149" s="5">
        <v>0</v>
      </c>
      <c r="AF149" s="5">
        <v>0</v>
      </c>
      <c r="AG149" s="6">
        <v>-8300187136412880</v>
      </c>
      <c r="AH149" s="6">
        <v>3.19854621860669E+16</v>
      </c>
      <c r="AI149" s="7"/>
    </row>
    <row r="150" spans="1:35" ht="16" x14ac:dyDescent="0.2">
      <c r="A150" s="4">
        <v>1</v>
      </c>
      <c r="B150" s="5">
        <v>1</v>
      </c>
      <c r="C150" s="5">
        <v>0</v>
      </c>
      <c r="D150" s="5">
        <v>0</v>
      </c>
      <c r="E150" s="6">
        <v>-5568311261388830</v>
      </c>
      <c r="F150" s="6">
        <v>-5610099971646740</v>
      </c>
      <c r="G150" s="5" t="s">
        <v>2088</v>
      </c>
      <c r="H150" s="5" t="s">
        <v>2088</v>
      </c>
      <c r="I150" s="5" t="s">
        <v>1622</v>
      </c>
      <c r="J150" s="5" t="s">
        <v>2199</v>
      </c>
      <c r="K150" s="5">
        <v>2</v>
      </c>
      <c r="L150" s="5">
        <v>0</v>
      </c>
      <c r="M150" s="5" t="s">
        <v>993</v>
      </c>
      <c r="N150" s="5">
        <v>6</v>
      </c>
      <c r="O150" s="5" t="s">
        <v>1623</v>
      </c>
      <c r="P150" s="7"/>
      <c r="Q150" s="6">
        <v>-7.82112137394636E+16</v>
      </c>
      <c r="R150" s="6">
        <v>3.0730512072694E+16</v>
      </c>
      <c r="S150" s="6">
        <v>6929921114569280</v>
      </c>
      <c r="T150" s="5">
        <v>28162</v>
      </c>
      <c r="U150" s="5">
        <v>634</v>
      </c>
      <c r="V150" s="5">
        <v>477</v>
      </c>
      <c r="W150" s="5">
        <v>33</v>
      </c>
      <c r="X150" s="6">
        <v>6918238993710690</v>
      </c>
      <c r="Y150" s="6">
        <v>1.16190571121526E+16</v>
      </c>
      <c r="Z150" s="5" t="s">
        <v>2317</v>
      </c>
      <c r="AA150" s="5" t="s">
        <v>2318</v>
      </c>
      <c r="AB150" s="6">
        <v>-6005459062732450</v>
      </c>
      <c r="AC150" s="5">
        <v>0</v>
      </c>
      <c r="AD150" s="5">
        <v>10</v>
      </c>
      <c r="AE150" s="5">
        <v>1</v>
      </c>
      <c r="AF150" s="5">
        <v>1</v>
      </c>
      <c r="AG150" s="6">
        <v>-7.82112137394636E+16</v>
      </c>
      <c r="AH150" s="6">
        <v>5260975154119180</v>
      </c>
      <c r="AI150" s="7"/>
    </row>
    <row r="151" spans="1:35" ht="16" x14ac:dyDescent="0.2">
      <c r="A151" s="4">
        <v>1</v>
      </c>
      <c r="B151" s="5">
        <v>1</v>
      </c>
      <c r="C151" s="5">
        <v>0</v>
      </c>
      <c r="D151" s="5">
        <v>0</v>
      </c>
      <c r="E151" s="6">
        <v>-5287366641023200</v>
      </c>
      <c r="F151" s="6">
        <v>-5328599131835990</v>
      </c>
      <c r="G151" s="5" t="s">
        <v>2088</v>
      </c>
      <c r="H151" s="5" t="s">
        <v>2088</v>
      </c>
      <c r="I151" s="5" t="s">
        <v>1630</v>
      </c>
      <c r="J151" s="5" t="s">
        <v>2199</v>
      </c>
      <c r="K151" s="5">
        <v>2</v>
      </c>
      <c r="L151" s="5">
        <v>0</v>
      </c>
      <c r="M151" s="5" t="s">
        <v>993</v>
      </c>
      <c r="N151" s="5">
        <v>6</v>
      </c>
      <c r="O151" s="5" t="s">
        <v>1631</v>
      </c>
      <c r="P151" s="7"/>
      <c r="Q151" s="6">
        <v>-77239458472201</v>
      </c>
      <c r="R151" s="6">
        <v>2.98269583609794E+16</v>
      </c>
      <c r="S151" s="6">
        <v>6833530196922650</v>
      </c>
      <c r="T151" s="5">
        <v>28162</v>
      </c>
      <c r="U151" s="5">
        <v>673</v>
      </c>
      <c r="V151" s="5">
        <v>477</v>
      </c>
      <c r="W151" s="5">
        <v>34</v>
      </c>
      <c r="X151" s="6">
        <v>7127882599580710</v>
      </c>
      <c r="Y151" s="6">
        <v>1.17805007991403E+16</v>
      </c>
      <c r="Z151" s="5" t="s">
        <v>2319</v>
      </c>
      <c r="AA151" s="5" t="s">
        <v>2320</v>
      </c>
      <c r="AB151" s="6">
        <v>-5935670723916670</v>
      </c>
      <c r="AC151" s="5">
        <v>0</v>
      </c>
      <c r="AD151" s="5">
        <v>10</v>
      </c>
      <c r="AE151" s="5">
        <v>0</v>
      </c>
      <c r="AF151" s="5">
        <v>0</v>
      </c>
      <c r="AG151" s="6">
        <v>-7.82112137394636E+16</v>
      </c>
      <c r="AH151" s="6">
        <v>5260975154119180</v>
      </c>
      <c r="AI151" s="7"/>
    </row>
    <row r="152" spans="1:35" ht="16" x14ac:dyDescent="0.2">
      <c r="A152" s="4">
        <v>1</v>
      </c>
      <c r="B152" s="5">
        <v>1</v>
      </c>
      <c r="C152" s="5">
        <v>0</v>
      </c>
      <c r="D152" s="5">
        <v>0</v>
      </c>
      <c r="E152" s="6">
        <v>-3519331137639650</v>
      </c>
      <c r="F152" s="6">
        <v>-3.54192143594732E+16</v>
      </c>
      <c r="G152" s="5" t="s">
        <v>2088</v>
      </c>
      <c r="H152" s="5" t="s">
        <v>2088</v>
      </c>
      <c r="I152" s="5" t="s">
        <v>1635</v>
      </c>
      <c r="J152" s="5" t="s">
        <v>2199</v>
      </c>
      <c r="K152" s="5">
        <v>2</v>
      </c>
      <c r="L152" s="5">
        <v>0</v>
      </c>
      <c r="M152" s="5" t="s">
        <v>993</v>
      </c>
      <c r="N152" s="5">
        <v>6</v>
      </c>
      <c r="O152" s="5" t="s">
        <v>1636</v>
      </c>
      <c r="P152" s="7"/>
      <c r="Q152" s="6">
        <v>-5286055237085920</v>
      </c>
      <c r="R152" s="6">
        <v>3495779543197610</v>
      </c>
      <c r="S152" s="6">
        <v>5742870290538410</v>
      </c>
      <c r="T152" s="5">
        <v>28162</v>
      </c>
      <c r="U152" s="5">
        <v>304</v>
      </c>
      <c r="V152" s="5">
        <v>477</v>
      </c>
      <c r="W152" s="5">
        <v>18</v>
      </c>
      <c r="X152" s="6">
        <v>3.7735849056603696E+16</v>
      </c>
      <c r="Y152" s="5" t="s">
        <v>2147</v>
      </c>
      <c r="Z152" s="5" t="s">
        <v>2321</v>
      </c>
      <c r="AA152" s="5" t="s">
        <v>2322</v>
      </c>
      <c r="AB152" s="6">
        <v>-388409395448096</v>
      </c>
      <c r="AC152" s="5">
        <v>0</v>
      </c>
      <c r="AD152" s="5">
        <v>10</v>
      </c>
      <c r="AE152" s="5">
        <v>0</v>
      </c>
      <c r="AF152" s="5">
        <v>0</v>
      </c>
      <c r="AG152" s="6">
        <v>-7.82112137394636E+16</v>
      </c>
      <c r="AH152" s="6">
        <v>5260975154119180</v>
      </c>
      <c r="AI152" s="7"/>
    </row>
    <row r="153" spans="1:35" ht="16" x14ac:dyDescent="0.2">
      <c r="A153" s="4">
        <v>1</v>
      </c>
      <c r="B153" s="5">
        <v>1</v>
      </c>
      <c r="C153" s="5">
        <v>0</v>
      </c>
      <c r="D153" s="5">
        <v>0</v>
      </c>
      <c r="E153" s="6">
        <v>-3.31175219926581E+16</v>
      </c>
      <c r="F153" s="6">
        <v>-4337115109634430</v>
      </c>
      <c r="G153" s="5" t="s">
        <v>2088</v>
      </c>
      <c r="H153" s="5" t="s">
        <v>2088</v>
      </c>
      <c r="I153" s="5" t="s">
        <v>1640</v>
      </c>
      <c r="J153" s="5" t="s">
        <v>2199</v>
      </c>
      <c r="K153" s="5">
        <v>2</v>
      </c>
      <c r="L153" s="5">
        <v>0</v>
      </c>
      <c r="M153" s="5" t="s">
        <v>993</v>
      </c>
      <c r="N153" s="5">
        <v>6</v>
      </c>
      <c r="O153" s="5" t="s">
        <v>1641</v>
      </c>
      <c r="P153" s="7"/>
      <c r="Q153" s="6">
        <v>-487727801742848</v>
      </c>
      <c r="R153" s="6">
        <v>4.60050641182716E+16</v>
      </c>
      <c r="S153" s="6">
        <v>5880900913341270</v>
      </c>
      <c r="T153" s="5">
        <v>28162</v>
      </c>
      <c r="U153" s="5">
        <v>154</v>
      </c>
      <c r="V153" s="5">
        <v>477</v>
      </c>
      <c r="W153" s="5">
        <v>12</v>
      </c>
      <c r="X153" s="6">
        <v>2.51572327044025E+16</v>
      </c>
      <c r="Y153" s="5" t="s">
        <v>2156</v>
      </c>
      <c r="Z153" s="5" t="s">
        <v>2323</v>
      </c>
      <c r="AA153" s="5" t="s">
        <v>2324</v>
      </c>
      <c r="AB153" s="6">
        <v>-3.5108550602025E+16</v>
      </c>
      <c r="AC153" s="5">
        <v>0</v>
      </c>
      <c r="AD153" s="5">
        <v>10</v>
      </c>
      <c r="AE153" s="5">
        <v>0</v>
      </c>
      <c r="AF153" s="5">
        <v>0</v>
      </c>
      <c r="AG153" s="6">
        <v>-7.82112137394636E+16</v>
      </c>
      <c r="AH153" s="6">
        <v>5260975154119180</v>
      </c>
      <c r="AI153" s="7"/>
    </row>
    <row r="154" spans="1:35" ht="16" x14ac:dyDescent="0.2">
      <c r="A154" s="4">
        <v>1</v>
      </c>
      <c r="B154" s="5">
        <v>1</v>
      </c>
      <c r="C154" s="5">
        <v>0</v>
      </c>
      <c r="D154" s="5">
        <v>0</v>
      </c>
      <c r="E154" s="6">
        <v>-4674307046694330</v>
      </c>
      <c r="F154" s="6">
        <v>-2.6317741747366E+16</v>
      </c>
      <c r="G154" s="5" t="s">
        <v>2088</v>
      </c>
      <c r="H154" s="5" t="s">
        <v>2088</v>
      </c>
      <c r="I154" s="5" t="s">
        <v>1645</v>
      </c>
      <c r="J154" s="5" t="s">
        <v>2199</v>
      </c>
      <c r="K154" s="5">
        <v>2</v>
      </c>
      <c r="L154" s="5">
        <v>0</v>
      </c>
      <c r="M154" s="5" t="s">
        <v>993</v>
      </c>
      <c r="N154" s="5">
        <v>6</v>
      </c>
      <c r="O154" s="5" t="s">
        <v>1646</v>
      </c>
      <c r="P154" s="7"/>
      <c r="Q154" s="6">
        <v>-4761444568082970</v>
      </c>
      <c r="R154" s="6">
        <v>4882993647641110</v>
      </c>
      <c r="S154" s="6">
        <v>5891822582209510</v>
      </c>
      <c r="T154" s="5">
        <v>28162</v>
      </c>
      <c r="U154" s="5">
        <v>133</v>
      </c>
      <c r="V154" s="5">
        <v>477</v>
      </c>
      <c r="W154" s="5">
        <v>11</v>
      </c>
      <c r="X154" s="6">
        <v>2.30607966457023E+16</v>
      </c>
      <c r="Y154" s="5" t="s">
        <v>2209</v>
      </c>
      <c r="Z154" s="5" t="s">
        <v>2325</v>
      </c>
      <c r="AA154" s="5" t="s">
        <v>2326</v>
      </c>
      <c r="AB154" s="6">
        <v>-3415021370750700</v>
      </c>
      <c r="AC154" s="5">
        <v>0</v>
      </c>
      <c r="AD154" s="5">
        <v>10</v>
      </c>
      <c r="AE154" s="5">
        <v>0</v>
      </c>
      <c r="AF154" s="5">
        <v>0</v>
      </c>
      <c r="AG154" s="6">
        <v>-7.82112137394636E+16</v>
      </c>
      <c r="AH154" s="6">
        <v>5260975154119180</v>
      </c>
      <c r="AI154" s="7"/>
    </row>
    <row r="155" spans="1:35" ht="16" x14ac:dyDescent="0.2">
      <c r="A155" s="4">
        <v>1</v>
      </c>
      <c r="B155" s="5">
        <v>1</v>
      </c>
      <c r="C155" s="5">
        <v>0</v>
      </c>
      <c r="D155" s="5">
        <v>0</v>
      </c>
      <c r="E155" s="6">
        <v>-2953252452847620</v>
      </c>
      <c r="F155" s="6">
        <v>-3897204383463500</v>
      </c>
      <c r="G155" s="5" t="s">
        <v>2088</v>
      </c>
      <c r="H155" s="5" t="s">
        <v>2088</v>
      </c>
      <c r="I155" s="5" t="s">
        <v>1650</v>
      </c>
      <c r="J155" s="5" t="s">
        <v>2199</v>
      </c>
      <c r="K155" s="5">
        <v>2</v>
      </c>
      <c r="L155" s="5">
        <v>0</v>
      </c>
      <c r="M155" s="5" t="s">
        <v>993</v>
      </c>
      <c r="N155" s="5">
        <v>6</v>
      </c>
      <c r="O155" s="5" t="s">
        <v>1651</v>
      </c>
      <c r="P155" s="7"/>
      <c r="Q155" s="6">
        <v>-4750355228323450</v>
      </c>
      <c r="R155" s="6">
        <v>414874497138648</v>
      </c>
      <c r="S155" s="6">
        <v>5.6400602270475104E+16</v>
      </c>
      <c r="T155" s="5">
        <v>28162</v>
      </c>
      <c r="U155" s="5">
        <v>185</v>
      </c>
      <c r="V155" s="5">
        <v>477</v>
      </c>
      <c r="W155" s="5">
        <v>13</v>
      </c>
      <c r="X155" s="6">
        <v>2.72536687631027E+16</v>
      </c>
      <c r="Y155" s="5" t="s">
        <v>2139</v>
      </c>
      <c r="Z155" s="5" t="s">
        <v>2327</v>
      </c>
      <c r="AA155" s="5" t="s">
        <v>2328</v>
      </c>
      <c r="AB155" s="6">
        <v>-3408065950814190</v>
      </c>
      <c r="AC155" s="5">
        <v>0</v>
      </c>
      <c r="AD155" s="5">
        <v>10</v>
      </c>
      <c r="AE155" s="5">
        <v>0</v>
      </c>
      <c r="AF155" s="5">
        <v>0</v>
      </c>
      <c r="AG155" s="6">
        <v>-7.82112137394636E+16</v>
      </c>
      <c r="AH155" s="6">
        <v>5260975154119180</v>
      </c>
      <c r="AI155" s="7"/>
    </row>
    <row r="156" spans="1:35" ht="16" x14ac:dyDescent="0.2">
      <c r="A156" s="4">
        <v>1</v>
      </c>
      <c r="B156" s="5">
        <v>1</v>
      </c>
      <c r="C156" s="5">
        <v>0</v>
      </c>
      <c r="D156" s="5">
        <v>0</v>
      </c>
      <c r="E156" s="6">
        <v>-3.05831097925502E+16</v>
      </c>
      <c r="F156" s="6">
        <v>-3072101874759800</v>
      </c>
      <c r="G156" s="5" t="s">
        <v>2088</v>
      </c>
      <c r="H156" s="5" t="s">
        <v>2088</v>
      </c>
      <c r="I156" s="5" t="s">
        <v>1655</v>
      </c>
      <c r="J156" s="5" t="s">
        <v>2199</v>
      </c>
      <c r="K156" s="5">
        <v>2</v>
      </c>
      <c r="L156" s="5">
        <v>0</v>
      </c>
      <c r="M156" s="5" t="s">
        <v>993</v>
      </c>
      <c r="N156" s="5">
        <v>6</v>
      </c>
      <c r="O156" s="5" t="s">
        <v>1656</v>
      </c>
      <c r="P156" s="7"/>
      <c r="Q156" s="6">
        <v>-4251544525241120</v>
      </c>
      <c r="R156" s="6">
        <v>5260975154119180</v>
      </c>
      <c r="S156" s="6">
        <v>5.63091638871392E+16</v>
      </c>
      <c r="T156" s="5">
        <v>28162</v>
      </c>
      <c r="U156" s="5">
        <v>101</v>
      </c>
      <c r="V156" s="5">
        <v>477</v>
      </c>
      <c r="W156" s="5">
        <v>9</v>
      </c>
      <c r="X156" s="6">
        <v>1.88679245283018E+16</v>
      </c>
      <c r="Y156" s="5" t="s">
        <v>2144</v>
      </c>
      <c r="Z156" s="5" t="s">
        <v>2329</v>
      </c>
      <c r="AA156" s="5" t="s">
        <v>2330</v>
      </c>
      <c r="AB156" s="6">
        <v>-2.95383738038461E+16</v>
      </c>
      <c r="AC156" s="5">
        <v>0</v>
      </c>
      <c r="AD156" s="5">
        <v>10</v>
      </c>
      <c r="AE156" s="5">
        <v>0</v>
      </c>
      <c r="AF156" s="5">
        <v>0</v>
      </c>
      <c r="AG156" s="6">
        <v>-7.82112137394636E+16</v>
      </c>
      <c r="AH156" s="6">
        <v>5260975154119180</v>
      </c>
      <c r="AI156" s="7"/>
    </row>
    <row r="157" spans="1:35" ht="16" x14ac:dyDescent="0.2">
      <c r="A157" s="4">
        <v>1</v>
      </c>
      <c r="B157" s="5">
        <v>0</v>
      </c>
      <c r="C157" s="5">
        <v>0</v>
      </c>
      <c r="D157" s="5">
        <v>0</v>
      </c>
      <c r="E157" s="6">
        <v>-3.66979128361786E+16</v>
      </c>
      <c r="F157" s="5" t="s">
        <v>2088</v>
      </c>
      <c r="G157" s="5" t="s">
        <v>2088</v>
      </c>
      <c r="H157" s="5" t="s">
        <v>2088</v>
      </c>
      <c r="I157" s="5" t="s">
        <v>1660</v>
      </c>
      <c r="J157" s="5" t="s">
        <v>2226</v>
      </c>
      <c r="K157" s="5">
        <v>1</v>
      </c>
      <c r="L157" s="5">
        <v>0</v>
      </c>
      <c r="M157" s="5" t="s">
        <v>993</v>
      </c>
      <c r="N157" s="5">
        <v>6</v>
      </c>
      <c r="O157" s="5" t="s">
        <v>1661</v>
      </c>
      <c r="P157" s="7"/>
      <c r="Q157" s="6">
        <v>-3733219878474450</v>
      </c>
      <c r="R157" s="6">
        <v>350731676941279</v>
      </c>
      <c r="S157" s="6">
        <v>4694369477328930</v>
      </c>
      <c r="T157" s="5">
        <v>28162</v>
      </c>
      <c r="U157" s="5">
        <v>202</v>
      </c>
      <c r="V157" s="5">
        <v>477</v>
      </c>
      <c r="W157" s="5">
        <v>12</v>
      </c>
      <c r="X157" s="6">
        <v>2.51572327044025E+16</v>
      </c>
      <c r="Y157" s="5" t="s">
        <v>2156</v>
      </c>
      <c r="Z157" s="5" t="s">
        <v>2331</v>
      </c>
      <c r="AA157" s="5" t="s">
        <v>2332</v>
      </c>
      <c r="AB157" s="6">
        <v>-2.49018182978816E+16</v>
      </c>
      <c r="AC157" s="5">
        <v>0</v>
      </c>
      <c r="AD157" s="5">
        <v>10</v>
      </c>
      <c r="AE157" s="5">
        <v>0</v>
      </c>
      <c r="AF157" s="5">
        <v>0</v>
      </c>
      <c r="AG157" s="6">
        <v>-7.82112137394636E+16</v>
      </c>
      <c r="AH157" s="6">
        <v>5260975154119180</v>
      </c>
      <c r="AI157" s="7"/>
    </row>
    <row r="158" spans="1:35" ht="16" x14ac:dyDescent="0.2">
      <c r="A158" s="4">
        <v>1</v>
      </c>
      <c r="B158" s="5">
        <v>1</v>
      </c>
      <c r="C158" s="5">
        <v>0</v>
      </c>
      <c r="D158" s="5">
        <v>0</v>
      </c>
      <c r="E158" s="6">
        <v>-3.09080156377465E+16</v>
      </c>
      <c r="F158" s="6">
        <v>-3.1046166107536E+16</v>
      </c>
      <c r="G158" s="5" t="s">
        <v>2088</v>
      </c>
      <c r="H158" s="5" t="s">
        <v>2088</v>
      </c>
      <c r="I158" s="5" t="s">
        <v>1665</v>
      </c>
      <c r="J158" s="5" t="s">
        <v>2199</v>
      </c>
      <c r="K158" s="5">
        <v>2</v>
      </c>
      <c r="L158" s="5">
        <v>0</v>
      </c>
      <c r="M158" s="5" t="s">
        <v>993</v>
      </c>
      <c r="N158" s="5">
        <v>6</v>
      </c>
      <c r="O158" s="5" t="s">
        <v>1666</v>
      </c>
      <c r="P158" s="7"/>
      <c r="Q158" s="6">
        <v>-3.54585603579881E+16</v>
      </c>
      <c r="R158" s="6">
        <v>4770895538191130</v>
      </c>
      <c r="S158" s="6">
        <v>4933509999026850</v>
      </c>
      <c r="T158" s="5">
        <v>28162</v>
      </c>
      <c r="U158" s="5">
        <v>99</v>
      </c>
      <c r="V158" s="5">
        <v>477</v>
      </c>
      <c r="W158" s="5">
        <v>8</v>
      </c>
      <c r="X158" s="6">
        <v>1.67714884696016E+16</v>
      </c>
      <c r="Y158" s="5" t="s">
        <v>2166</v>
      </c>
      <c r="Z158" s="5" t="s">
        <v>2333</v>
      </c>
      <c r="AA158" s="5" t="s">
        <v>2334</v>
      </c>
      <c r="AB158" s="6">
        <v>-2327771269056190</v>
      </c>
      <c r="AC158" s="5">
        <v>0</v>
      </c>
      <c r="AD158" s="5">
        <v>10</v>
      </c>
      <c r="AE158" s="5">
        <v>0</v>
      </c>
      <c r="AF158" s="5">
        <v>0</v>
      </c>
      <c r="AG158" s="6">
        <v>-7.82112137394636E+16</v>
      </c>
      <c r="AH158" s="6">
        <v>5260975154119180</v>
      </c>
      <c r="AI158" s="7"/>
    </row>
    <row r="159" spans="1:35" ht="16" x14ac:dyDescent="0.2">
      <c r="A159" s="4">
        <v>1</v>
      </c>
      <c r="B159" s="5">
        <v>0</v>
      </c>
      <c r="C159" s="5">
        <v>1</v>
      </c>
      <c r="D159" s="5">
        <v>0</v>
      </c>
      <c r="E159" s="6">
        <v>-4072173722314190</v>
      </c>
      <c r="F159" s="5" t="s">
        <v>2088</v>
      </c>
      <c r="G159" s="6">
        <v>-445789322538554</v>
      </c>
      <c r="H159" s="5" t="s">
        <v>2088</v>
      </c>
      <c r="I159" s="5" t="s">
        <v>1671</v>
      </c>
      <c r="J159" s="5" t="s">
        <v>2335</v>
      </c>
      <c r="K159" s="5">
        <v>2</v>
      </c>
      <c r="L159" s="5">
        <v>0</v>
      </c>
      <c r="M159" s="5" t="s">
        <v>993</v>
      </c>
      <c r="N159" s="5">
        <v>6</v>
      </c>
      <c r="O159" s="5" t="s">
        <v>1672</v>
      </c>
      <c r="P159" s="7"/>
      <c r="Q159" s="6">
        <v>-7582209351497610</v>
      </c>
      <c r="R159" s="6">
        <v>1.073451496093E+16</v>
      </c>
      <c r="S159" s="6">
        <v>9485262990172590</v>
      </c>
      <c r="T159" s="5">
        <v>28162</v>
      </c>
      <c r="U159" s="5">
        <v>55</v>
      </c>
      <c r="V159" s="5">
        <v>477</v>
      </c>
      <c r="W159" s="5">
        <v>10</v>
      </c>
      <c r="X159" s="6">
        <v>2.0964360587002E+16</v>
      </c>
      <c r="Y159" s="5" t="s">
        <v>2110</v>
      </c>
      <c r="Z159" s="5" t="s">
        <v>2336</v>
      </c>
      <c r="AA159" s="5" t="s">
        <v>2337</v>
      </c>
      <c r="AB159" s="6">
        <v>-580205211841637</v>
      </c>
      <c r="AC159" s="5">
        <v>0</v>
      </c>
      <c r="AD159" s="5">
        <v>11</v>
      </c>
      <c r="AE159" s="5">
        <v>1</v>
      </c>
      <c r="AF159" s="5">
        <v>1</v>
      </c>
      <c r="AG159" s="6">
        <v>-7582209351497610</v>
      </c>
      <c r="AH159" s="6">
        <v>1610177244139500</v>
      </c>
      <c r="AI159" s="7"/>
    </row>
    <row r="160" spans="1:35" ht="16" x14ac:dyDescent="0.2">
      <c r="A160" s="4">
        <v>1</v>
      </c>
      <c r="B160" s="5">
        <v>1</v>
      </c>
      <c r="C160" s="5">
        <v>1</v>
      </c>
      <c r="D160" s="5">
        <v>0</v>
      </c>
      <c r="E160" s="6">
        <v>-2.16936584761196E+16</v>
      </c>
      <c r="F160" s="6">
        <v>-3.98891825616864E+16</v>
      </c>
      <c r="G160" s="6">
        <v>-3478514676288570</v>
      </c>
      <c r="H160" s="5" t="s">
        <v>2088</v>
      </c>
      <c r="I160" s="5" t="s">
        <v>1679</v>
      </c>
      <c r="J160" s="5" t="s">
        <v>2221</v>
      </c>
      <c r="K160" s="5">
        <v>3</v>
      </c>
      <c r="L160" s="5">
        <v>0</v>
      </c>
      <c r="M160" s="5" t="s">
        <v>993</v>
      </c>
      <c r="N160" s="5">
        <v>6</v>
      </c>
      <c r="O160" s="5" t="s">
        <v>1680</v>
      </c>
      <c r="P160" s="7"/>
      <c r="Q160" s="6">
        <v>-6380487723865660</v>
      </c>
      <c r="R160" s="6">
        <v>4975266765599600</v>
      </c>
      <c r="S160" s="6">
        <v>6983648057136140</v>
      </c>
      <c r="T160" s="5">
        <v>28162</v>
      </c>
      <c r="U160" s="5">
        <v>178</v>
      </c>
      <c r="V160" s="5">
        <v>477</v>
      </c>
      <c r="W160" s="5">
        <v>15</v>
      </c>
      <c r="X160" s="6">
        <v>3.14465408805031E+16</v>
      </c>
      <c r="Y160" s="5" t="s">
        <v>2254</v>
      </c>
      <c r="Z160" s="5" t="s">
        <v>2338</v>
      </c>
      <c r="AA160" s="5" t="s">
        <v>2339</v>
      </c>
      <c r="AB160" s="6">
        <v>-4817326737606360</v>
      </c>
      <c r="AC160" s="5">
        <v>0</v>
      </c>
      <c r="AD160" s="5">
        <v>11</v>
      </c>
      <c r="AE160" s="5">
        <v>0</v>
      </c>
      <c r="AF160" s="5">
        <v>0</v>
      </c>
      <c r="AG160" s="6">
        <v>-7582209351497610</v>
      </c>
      <c r="AH160" s="6">
        <v>1610177244139500</v>
      </c>
      <c r="AI160" s="7"/>
    </row>
    <row r="161" spans="1:35" ht="16" x14ac:dyDescent="0.2">
      <c r="A161" s="4">
        <v>0</v>
      </c>
      <c r="B161" s="5">
        <v>0</v>
      </c>
      <c r="C161" s="5">
        <v>1</v>
      </c>
      <c r="D161" s="5">
        <v>0</v>
      </c>
      <c r="E161" s="5" t="s">
        <v>2088</v>
      </c>
      <c r="F161" s="5" t="s">
        <v>2088</v>
      </c>
      <c r="G161" s="6">
        <v>-4276024621710670</v>
      </c>
      <c r="H161" s="5" t="s">
        <v>2088</v>
      </c>
      <c r="I161" s="5" t="s">
        <v>1684</v>
      </c>
      <c r="J161" s="5" t="s">
        <v>2177</v>
      </c>
      <c r="K161" s="5">
        <v>1</v>
      </c>
      <c r="L161" s="5">
        <v>0</v>
      </c>
      <c r="M161" s="5" t="s">
        <v>993</v>
      </c>
      <c r="N161" s="5">
        <v>6</v>
      </c>
      <c r="O161" s="5" t="s">
        <v>1685</v>
      </c>
      <c r="P161" s="7"/>
      <c r="Q161" s="6">
        <v>-5867680551599350</v>
      </c>
      <c r="R161" s="6">
        <v>1610177244139500</v>
      </c>
      <c r="S161" s="6">
        <v>93011827530522</v>
      </c>
      <c r="T161" s="5">
        <v>28162</v>
      </c>
      <c r="U161" s="5">
        <v>22</v>
      </c>
      <c r="V161" s="5">
        <v>477</v>
      </c>
      <c r="W161" s="5">
        <v>6</v>
      </c>
      <c r="X161" s="6">
        <v>1.25786163522012E+16</v>
      </c>
      <c r="Y161" s="5" t="s">
        <v>2303</v>
      </c>
      <c r="Z161" s="5" t="s">
        <v>2340</v>
      </c>
      <c r="AA161" s="5" t="s">
        <v>2341</v>
      </c>
      <c r="AB161" s="6">
        <v>-4415827399048750</v>
      </c>
      <c r="AC161" s="5">
        <v>0</v>
      </c>
      <c r="AD161" s="5">
        <v>11</v>
      </c>
      <c r="AE161" s="5">
        <v>0</v>
      </c>
      <c r="AF161" s="5">
        <v>0</v>
      </c>
      <c r="AG161" s="6">
        <v>-7582209351497610</v>
      </c>
      <c r="AH161" s="6">
        <v>1610177244139500</v>
      </c>
      <c r="AI161" s="7"/>
    </row>
    <row r="162" spans="1:35" ht="16" x14ac:dyDescent="0.2">
      <c r="A162" s="4">
        <v>1</v>
      </c>
      <c r="B162" s="5">
        <v>1</v>
      </c>
      <c r="C162" s="5">
        <v>0</v>
      </c>
      <c r="D162" s="5">
        <v>1</v>
      </c>
      <c r="E162" s="6">
        <v>-3709487702974210</v>
      </c>
      <c r="F162" s="6">
        <v>-2.40080083768454E+16</v>
      </c>
      <c r="G162" s="5" t="s">
        <v>2088</v>
      </c>
      <c r="H162" s="6">
        <v>-2.40069671741206E+16</v>
      </c>
      <c r="I162" s="5" t="s">
        <v>1690</v>
      </c>
      <c r="J162" s="5" t="s">
        <v>2089</v>
      </c>
      <c r="K162" s="5">
        <v>3</v>
      </c>
      <c r="L162" s="5">
        <v>0</v>
      </c>
      <c r="M162" s="5" t="s">
        <v>993</v>
      </c>
      <c r="N162" s="5">
        <v>6</v>
      </c>
      <c r="O162" s="5" t="s">
        <v>1691</v>
      </c>
      <c r="P162" s="7"/>
      <c r="Q162" s="6">
        <v>-7173294026574210</v>
      </c>
      <c r="R162" s="6">
        <v>3.32099056603773E+16</v>
      </c>
      <c r="S162" s="6">
        <v>6732187817915470</v>
      </c>
      <c r="T162" s="5">
        <v>28162</v>
      </c>
      <c r="U162" s="5">
        <v>480</v>
      </c>
      <c r="V162" s="5">
        <v>477</v>
      </c>
      <c r="W162" s="5">
        <v>27</v>
      </c>
      <c r="X162" s="6">
        <v>5660377358490560</v>
      </c>
      <c r="Y162" s="6">
        <v>1.05806066809819E+16</v>
      </c>
      <c r="Z162" s="5" t="s">
        <v>2342</v>
      </c>
      <c r="AA162" s="5" t="s">
        <v>2343</v>
      </c>
      <c r="AB162" s="6">
        <v>-5486817836370830</v>
      </c>
      <c r="AC162" s="5">
        <v>0</v>
      </c>
      <c r="AD162" s="5">
        <v>12</v>
      </c>
      <c r="AE162" s="5">
        <v>1</v>
      </c>
      <c r="AF162" s="5">
        <v>1</v>
      </c>
      <c r="AG162" s="6">
        <v>-7173294026574210</v>
      </c>
      <c r="AH162" s="6">
        <v>3.32099056603773E+16</v>
      </c>
      <c r="AI162" s="7"/>
    </row>
    <row r="163" spans="1:35" ht="16" x14ac:dyDescent="0.2">
      <c r="A163" s="4">
        <v>0</v>
      </c>
      <c r="B163" s="5">
        <v>1</v>
      </c>
      <c r="C163" s="5">
        <v>0</v>
      </c>
      <c r="D163" s="5">
        <v>1</v>
      </c>
      <c r="E163" s="5" t="s">
        <v>2088</v>
      </c>
      <c r="F163" s="6">
        <v>-2.92516454977578E+16</v>
      </c>
      <c r="G163" s="5" t="s">
        <v>2088</v>
      </c>
      <c r="H163" s="6">
        <v>-3.8546011406304E+16</v>
      </c>
      <c r="I163" s="5" t="s">
        <v>1697</v>
      </c>
      <c r="J163" s="5" t="s">
        <v>2125</v>
      </c>
      <c r="K163" s="5">
        <v>2</v>
      </c>
      <c r="L163" s="5">
        <v>0</v>
      </c>
      <c r="M163" s="5" t="s">
        <v>1007</v>
      </c>
      <c r="N163" s="5">
        <v>24</v>
      </c>
      <c r="O163" s="5" t="s">
        <v>2344</v>
      </c>
      <c r="P163" s="7"/>
      <c r="Q163" s="6">
        <v>-6841570601037100</v>
      </c>
      <c r="R163" s="6">
        <v>1.06271698113207E+16</v>
      </c>
      <c r="S163" s="6">
        <v>8943319048686270</v>
      </c>
      <c r="T163" s="5">
        <v>28162</v>
      </c>
      <c r="U163" s="5">
        <v>50</v>
      </c>
      <c r="V163" s="5">
        <v>477</v>
      </c>
      <c r="W163" s="5">
        <v>9</v>
      </c>
      <c r="X163" s="6">
        <v>1.88679245283018E+16</v>
      </c>
      <c r="Y163" s="5" t="s">
        <v>2144</v>
      </c>
      <c r="Z163" s="5" t="s">
        <v>2345</v>
      </c>
      <c r="AA163" s="5" t="s">
        <v>2346</v>
      </c>
      <c r="AB163" s="6">
        <v>-5192342468253340</v>
      </c>
      <c r="AC163" s="5">
        <v>0</v>
      </c>
      <c r="AD163" s="5">
        <v>13</v>
      </c>
      <c r="AE163" s="5">
        <v>1</v>
      </c>
      <c r="AF163" s="5">
        <v>1</v>
      </c>
      <c r="AG163" s="6">
        <v>-6841570601037100</v>
      </c>
      <c r="AH163" s="6">
        <v>3.06909328683522E+16</v>
      </c>
      <c r="AI163" s="7"/>
    </row>
    <row r="164" spans="1:35" ht="16" x14ac:dyDescent="0.2">
      <c r="A164" s="4">
        <v>0</v>
      </c>
      <c r="B164" s="5">
        <v>1</v>
      </c>
      <c r="C164" s="5">
        <v>0</v>
      </c>
      <c r="D164" s="5">
        <v>1</v>
      </c>
      <c r="E164" s="5" t="s">
        <v>2088</v>
      </c>
      <c r="F164" s="6">
        <v>-2.92516454977578E+16</v>
      </c>
      <c r="G164" s="5" t="s">
        <v>2088</v>
      </c>
      <c r="H164" s="6">
        <v>-3.8546011406304E+16</v>
      </c>
      <c r="I164" s="5" t="s">
        <v>1705</v>
      </c>
      <c r="J164" s="5" t="s">
        <v>2125</v>
      </c>
      <c r="K164" s="5">
        <v>2</v>
      </c>
      <c r="L164" s="5">
        <v>0</v>
      </c>
      <c r="M164" s="5" t="s">
        <v>1007</v>
      </c>
      <c r="N164" s="5">
        <v>24</v>
      </c>
      <c r="O164" s="5" t="s">
        <v>1706</v>
      </c>
      <c r="P164" s="7"/>
      <c r="Q164" s="6">
        <v>-6841570601037100</v>
      </c>
      <c r="R164" s="6">
        <v>1.06271698113207E+16</v>
      </c>
      <c r="S164" s="6">
        <v>8943319048686270</v>
      </c>
      <c r="T164" s="5">
        <v>28162</v>
      </c>
      <c r="U164" s="5">
        <v>50</v>
      </c>
      <c r="V164" s="5">
        <v>477</v>
      </c>
      <c r="W164" s="5">
        <v>9</v>
      </c>
      <c r="X164" s="6">
        <v>1.88679245283018E+16</v>
      </c>
      <c r="Y164" s="5" t="s">
        <v>2144</v>
      </c>
      <c r="Z164" s="5" t="s">
        <v>2345</v>
      </c>
      <c r="AA164" s="5" t="s">
        <v>2346</v>
      </c>
      <c r="AB164" s="6">
        <v>-5192342468253340</v>
      </c>
      <c r="AC164" s="5">
        <v>0</v>
      </c>
      <c r="AD164" s="5">
        <v>13</v>
      </c>
      <c r="AE164" s="5">
        <v>0</v>
      </c>
      <c r="AF164" s="5">
        <v>0</v>
      </c>
      <c r="AG164" s="6">
        <v>-6841570601037100</v>
      </c>
      <c r="AH164" s="6">
        <v>3.06909328683522E+16</v>
      </c>
      <c r="AI164" s="7"/>
    </row>
    <row r="165" spans="1:35" ht="16" x14ac:dyDescent="0.2">
      <c r="A165" s="4">
        <v>0</v>
      </c>
      <c r="B165" s="5">
        <v>0</v>
      </c>
      <c r="C165" s="5">
        <v>0</v>
      </c>
      <c r="D165" s="5">
        <v>1</v>
      </c>
      <c r="E165" s="5" t="s">
        <v>2088</v>
      </c>
      <c r="F165" s="5" t="s">
        <v>2088</v>
      </c>
      <c r="G165" s="5" t="s">
        <v>2088</v>
      </c>
      <c r="H165" s="6">
        <v>-6244114376627160</v>
      </c>
      <c r="I165" s="5" t="s">
        <v>1707</v>
      </c>
      <c r="J165" s="5" t="s">
        <v>2109</v>
      </c>
      <c r="K165" s="5">
        <v>1</v>
      </c>
      <c r="L165" s="5">
        <v>0</v>
      </c>
      <c r="M165" s="5" t="s">
        <v>1007</v>
      </c>
      <c r="N165" s="5">
        <v>24</v>
      </c>
      <c r="O165" s="5" t="s">
        <v>2347</v>
      </c>
      <c r="P165" s="7"/>
      <c r="Q165" s="6">
        <v>-6244114376627160</v>
      </c>
      <c r="R165" s="6">
        <v>3.06909328683522E+16</v>
      </c>
      <c r="S165" s="6">
        <v>1.20220750948996E+16</v>
      </c>
      <c r="T165" s="5">
        <v>28162</v>
      </c>
      <c r="U165" s="5">
        <v>31</v>
      </c>
      <c r="V165" s="5">
        <v>148</v>
      </c>
      <c r="W165" s="5">
        <v>5</v>
      </c>
      <c r="X165" s="6">
        <v>3.37837837837837E+16</v>
      </c>
      <c r="Y165" s="6">
        <v>1485116242084200</v>
      </c>
      <c r="Z165" s="5" t="s">
        <v>2348</v>
      </c>
      <c r="AA165" s="5" t="s">
        <v>2349</v>
      </c>
      <c r="AB165" s="6">
        <v>-4394321215404520</v>
      </c>
      <c r="AC165" s="5">
        <v>0</v>
      </c>
      <c r="AD165" s="5">
        <v>13</v>
      </c>
      <c r="AE165" s="5">
        <v>0</v>
      </c>
      <c r="AF165" s="5">
        <v>0</v>
      </c>
      <c r="AG165" s="6">
        <v>-6841570601037100</v>
      </c>
      <c r="AH165" s="6">
        <v>3.06909328683522E+16</v>
      </c>
      <c r="AI165" s="7"/>
    </row>
    <row r="166" spans="1:35" ht="16" x14ac:dyDescent="0.2">
      <c r="A166" s="4">
        <v>0</v>
      </c>
      <c r="B166" s="5">
        <v>0</v>
      </c>
      <c r="C166" s="5">
        <v>0</v>
      </c>
      <c r="D166" s="5">
        <v>1</v>
      </c>
      <c r="E166" s="5" t="s">
        <v>2088</v>
      </c>
      <c r="F166" s="5" t="s">
        <v>2088</v>
      </c>
      <c r="G166" s="5" t="s">
        <v>2088</v>
      </c>
      <c r="H166" s="6">
        <v>-6244114376627160</v>
      </c>
      <c r="I166" s="5" t="s">
        <v>1712</v>
      </c>
      <c r="J166" s="5" t="s">
        <v>2109</v>
      </c>
      <c r="K166" s="5">
        <v>1</v>
      </c>
      <c r="L166" s="5">
        <v>0</v>
      </c>
      <c r="M166" s="5" t="s">
        <v>1007</v>
      </c>
      <c r="N166" s="5">
        <v>24</v>
      </c>
      <c r="O166" s="5" t="s">
        <v>1713</v>
      </c>
      <c r="P166" s="7"/>
      <c r="Q166" s="6">
        <v>-6244114376627160</v>
      </c>
      <c r="R166" s="6">
        <v>3.06909328683522E+16</v>
      </c>
      <c r="S166" s="6">
        <v>1.20220750948996E+16</v>
      </c>
      <c r="T166" s="5">
        <v>28162</v>
      </c>
      <c r="U166" s="5">
        <v>31</v>
      </c>
      <c r="V166" s="5">
        <v>148</v>
      </c>
      <c r="W166" s="5">
        <v>5</v>
      </c>
      <c r="X166" s="6">
        <v>3.37837837837837E+16</v>
      </c>
      <c r="Y166" s="6">
        <v>1485116242084200</v>
      </c>
      <c r="Z166" s="5" t="s">
        <v>2348</v>
      </c>
      <c r="AA166" s="5" t="s">
        <v>2349</v>
      </c>
      <c r="AB166" s="6">
        <v>-4394321215404520</v>
      </c>
      <c r="AC166" s="5">
        <v>0</v>
      </c>
      <c r="AD166" s="5">
        <v>13</v>
      </c>
      <c r="AE166" s="5">
        <v>0</v>
      </c>
      <c r="AF166" s="5">
        <v>0</v>
      </c>
      <c r="AG166" s="6">
        <v>-6841570601037100</v>
      </c>
      <c r="AH166" s="6">
        <v>3.06909328683522E+16</v>
      </c>
      <c r="AI166" s="7"/>
    </row>
    <row r="167" spans="1:35" ht="16" x14ac:dyDescent="0.2">
      <c r="A167" s="4">
        <v>0</v>
      </c>
      <c r="B167" s="5">
        <v>0</v>
      </c>
      <c r="C167" s="5">
        <v>0</v>
      </c>
      <c r="D167" s="5">
        <v>1</v>
      </c>
      <c r="E167" s="5" t="s">
        <v>2088</v>
      </c>
      <c r="F167" s="5" t="s">
        <v>2088</v>
      </c>
      <c r="G167" s="5" t="s">
        <v>2088</v>
      </c>
      <c r="H167" s="6">
        <v>-5836197682330640</v>
      </c>
      <c r="I167" s="5" t="s">
        <v>1714</v>
      </c>
      <c r="J167" s="5" t="s">
        <v>2109</v>
      </c>
      <c r="K167" s="5">
        <v>1</v>
      </c>
      <c r="L167" s="5">
        <v>0</v>
      </c>
      <c r="M167" s="5" t="s">
        <v>1007</v>
      </c>
      <c r="N167" s="5">
        <v>24</v>
      </c>
      <c r="O167" s="5" t="s">
        <v>2350</v>
      </c>
      <c r="P167" s="7"/>
      <c r="Q167" s="6">
        <v>-5836197682330640</v>
      </c>
      <c r="R167" s="6">
        <v>1.70403388463089E+16</v>
      </c>
      <c r="S167" s="6">
        <v>9554407348599620</v>
      </c>
      <c r="T167" s="5">
        <v>28162</v>
      </c>
      <c r="U167" s="5">
        <v>67</v>
      </c>
      <c r="V167" s="5">
        <v>148</v>
      </c>
      <c r="W167" s="5">
        <v>6</v>
      </c>
      <c r="X167" s="6">
        <v>4054054054054050</v>
      </c>
      <c r="Y167" s="6">
        <v>1.62116501971995E+16</v>
      </c>
      <c r="Z167" s="5" t="s">
        <v>2351</v>
      </c>
      <c r="AA167" s="5" t="s">
        <v>2352</v>
      </c>
      <c r="AB167" s="6">
        <v>-4087074682989370</v>
      </c>
      <c r="AC167" s="5">
        <v>0</v>
      </c>
      <c r="AD167" s="5">
        <v>13</v>
      </c>
      <c r="AE167" s="5">
        <v>0</v>
      </c>
      <c r="AF167" s="5">
        <v>0</v>
      </c>
      <c r="AG167" s="6">
        <v>-6841570601037100</v>
      </c>
      <c r="AH167" s="6">
        <v>3.06909328683522E+16</v>
      </c>
      <c r="AI167" s="7"/>
    </row>
    <row r="168" spans="1:35" ht="16" x14ac:dyDescent="0.2">
      <c r="A168" s="4">
        <v>0</v>
      </c>
      <c r="B168" s="5">
        <v>0</v>
      </c>
      <c r="C168" s="5">
        <v>0</v>
      </c>
      <c r="D168" s="5">
        <v>1</v>
      </c>
      <c r="E168" s="5" t="s">
        <v>2088</v>
      </c>
      <c r="F168" s="5" t="s">
        <v>2088</v>
      </c>
      <c r="G168" s="5" t="s">
        <v>2088</v>
      </c>
      <c r="H168" s="6">
        <v>-5836197682330640</v>
      </c>
      <c r="I168" s="5" t="s">
        <v>1719</v>
      </c>
      <c r="J168" s="5" t="s">
        <v>2109</v>
      </c>
      <c r="K168" s="5">
        <v>1</v>
      </c>
      <c r="L168" s="5">
        <v>0</v>
      </c>
      <c r="M168" s="5" t="s">
        <v>1007</v>
      </c>
      <c r="N168" s="5">
        <v>24</v>
      </c>
      <c r="O168" s="5" t="s">
        <v>1720</v>
      </c>
      <c r="P168" s="7"/>
      <c r="Q168" s="6">
        <v>-5836197682330640</v>
      </c>
      <c r="R168" s="6">
        <v>1.70403388463089E+16</v>
      </c>
      <c r="S168" s="6">
        <v>9554407348599620</v>
      </c>
      <c r="T168" s="5">
        <v>28162</v>
      </c>
      <c r="U168" s="5">
        <v>67</v>
      </c>
      <c r="V168" s="5">
        <v>148</v>
      </c>
      <c r="W168" s="5">
        <v>6</v>
      </c>
      <c r="X168" s="6">
        <v>4054054054054050</v>
      </c>
      <c r="Y168" s="6">
        <v>1.62116501971995E+16</v>
      </c>
      <c r="Z168" s="5" t="s">
        <v>2351</v>
      </c>
      <c r="AA168" s="5" t="s">
        <v>2352</v>
      </c>
      <c r="AB168" s="6">
        <v>-4087074682989370</v>
      </c>
      <c r="AC168" s="5">
        <v>0</v>
      </c>
      <c r="AD168" s="5">
        <v>13</v>
      </c>
      <c r="AE168" s="5">
        <v>0</v>
      </c>
      <c r="AF168" s="5">
        <v>0</v>
      </c>
      <c r="AG168" s="6">
        <v>-6841570601037100</v>
      </c>
      <c r="AH168" s="6">
        <v>3.06909328683522E+16</v>
      </c>
      <c r="AI168" s="7"/>
    </row>
    <row r="169" spans="1:35" ht="16" x14ac:dyDescent="0.2">
      <c r="A169" s="4">
        <v>0</v>
      </c>
      <c r="B169" s="5">
        <v>0</v>
      </c>
      <c r="C169" s="5">
        <v>0</v>
      </c>
      <c r="D169" s="5">
        <v>1</v>
      </c>
      <c r="E169" s="5" t="s">
        <v>2088</v>
      </c>
      <c r="F169" s="5" t="s">
        <v>2088</v>
      </c>
      <c r="G169" s="5" t="s">
        <v>2088</v>
      </c>
      <c r="H169" s="6">
        <v>-3576010191605440</v>
      </c>
      <c r="I169" s="5" t="s">
        <v>1721</v>
      </c>
      <c r="J169" s="5" t="s">
        <v>2109</v>
      </c>
      <c r="K169" s="5">
        <v>1</v>
      </c>
      <c r="L169" s="5">
        <v>0</v>
      </c>
      <c r="M169" s="5" t="s">
        <v>1007</v>
      </c>
      <c r="N169" s="5">
        <v>24</v>
      </c>
      <c r="O169" s="5" t="s">
        <v>2353</v>
      </c>
      <c r="P169" s="7"/>
      <c r="Q169" s="6">
        <v>-3576010191605440</v>
      </c>
      <c r="R169" s="6">
        <v>2.37854729729729E+16</v>
      </c>
      <c r="S169" s="6">
        <v>8116791459068340</v>
      </c>
      <c r="T169" s="5">
        <v>28162</v>
      </c>
      <c r="U169" s="5">
        <v>24</v>
      </c>
      <c r="V169" s="5">
        <v>148</v>
      </c>
      <c r="W169" s="5">
        <v>3</v>
      </c>
      <c r="X169" s="6">
        <v>2027027027027020</v>
      </c>
      <c r="Y169" s="6">
        <v>1.15838268000716E+16</v>
      </c>
      <c r="Z169" s="5" t="s">
        <v>2354</v>
      </c>
      <c r="AA169" s="5" t="s">
        <v>2355</v>
      </c>
      <c r="AB169" s="6">
        <v>-2.37597151044091E+16</v>
      </c>
      <c r="AC169" s="5">
        <v>0</v>
      </c>
      <c r="AD169" s="5">
        <v>13</v>
      </c>
      <c r="AE169" s="5">
        <v>0</v>
      </c>
      <c r="AF169" s="5">
        <v>0</v>
      </c>
      <c r="AG169" s="6">
        <v>-6841570601037100</v>
      </c>
      <c r="AH169" s="6">
        <v>3.06909328683522E+16</v>
      </c>
      <c r="AI169" s="7"/>
    </row>
    <row r="170" spans="1:35" ht="16" x14ac:dyDescent="0.2">
      <c r="A170" s="4">
        <v>0</v>
      </c>
      <c r="B170" s="5">
        <v>0</v>
      </c>
      <c r="C170" s="5">
        <v>0</v>
      </c>
      <c r="D170" s="5">
        <v>1</v>
      </c>
      <c r="E170" s="5" t="s">
        <v>2088</v>
      </c>
      <c r="F170" s="5" t="s">
        <v>2088</v>
      </c>
      <c r="G170" s="5" t="s">
        <v>2088</v>
      </c>
      <c r="H170" s="6">
        <v>-3576010191605440</v>
      </c>
      <c r="I170" s="5" t="s">
        <v>1726</v>
      </c>
      <c r="J170" s="5" t="s">
        <v>2109</v>
      </c>
      <c r="K170" s="5">
        <v>1</v>
      </c>
      <c r="L170" s="5">
        <v>0</v>
      </c>
      <c r="M170" s="5" t="s">
        <v>1007</v>
      </c>
      <c r="N170" s="5">
        <v>24</v>
      </c>
      <c r="O170" s="5" t="s">
        <v>1727</v>
      </c>
      <c r="P170" s="7"/>
      <c r="Q170" s="6">
        <v>-3576010191605440</v>
      </c>
      <c r="R170" s="6">
        <v>2.37854729729729E+16</v>
      </c>
      <c r="S170" s="6">
        <v>8116791459068340</v>
      </c>
      <c r="T170" s="5">
        <v>28162</v>
      </c>
      <c r="U170" s="5">
        <v>24</v>
      </c>
      <c r="V170" s="5">
        <v>148</v>
      </c>
      <c r="W170" s="5">
        <v>3</v>
      </c>
      <c r="X170" s="6">
        <v>2027027027027020</v>
      </c>
      <c r="Y170" s="6">
        <v>1.15838268000716E+16</v>
      </c>
      <c r="Z170" s="5" t="s">
        <v>2354</v>
      </c>
      <c r="AA170" s="5" t="s">
        <v>2355</v>
      </c>
      <c r="AB170" s="6">
        <v>-2.37597151044091E+16</v>
      </c>
      <c r="AC170" s="5">
        <v>0</v>
      </c>
      <c r="AD170" s="5">
        <v>13</v>
      </c>
      <c r="AE170" s="5">
        <v>0</v>
      </c>
      <c r="AF170" s="5">
        <v>0</v>
      </c>
      <c r="AG170" s="6">
        <v>-6841570601037100</v>
      </c>
      <c r="AH170" s="6">
        <v>3.06909328683522E+16</v>
      </c>
      <c r="AI170" s="7"/>
    </row>
    <row r="171" spans="1:35" ht="16" x14ac:dyDescent="0.2">
      <c r="A171" s="4">
        <v>0</v>
      </c>
      <c r="B171" s="5">
        <v>0</v>
      </c>
      <c r="C171" s="5">
        <v>0</v>
      </c>
      <c r="D171" s="5">
        <v>1</v>
      </c>
      <c r="E171" s="5" t="s">
        <v>2088</v>
      </c>
      <c r="F171" s="5" t="s">
        <v>2088</v>
      </c>
      <c r="G171" s="5" t="s">
        <v>2088</v>
      </c>
      <c r="H171" s="6">
        <v>-2.42850756781525E+16</v>
      </c>
      <c r="I171" s="5" t="s">
        <v>1728</v>
      </c>
      <c r="J171" s="5" t="s">
        <v>2109</v>
      </c>
      <c r="K171" s="5">
        <v>1</v>
      </c>
      <c r="L171" s="5">
        <v>0</v>
      </c>
      <c r="M171" s="5" t="s">
        <v>1007</v>
      </c>
      <c r="N171" s="5">
        <v>24</v>
      </c>
      <c r="O171" s="5" t="s">
        <v>2356</v>
      </c>
      <c r="P171" s="7"/>
      <c r="Q171" s="6">
        <v>-2.42850756781525E+16</v>
      </c>
      <c r="R171" s="6">
        <v>9675446633073750</v>
      </c>
      <c r="S171" s="6">
        <v>4848516060533200</v>
      </c>
      <c r="T171" s="5">
        <v>28162</v>
      </c>
      <c r="U171" s="5">
        <v>59</v>
      </c>
      <c r="V171" s="5">
        <v>148</v>
      </c>
      <c r="W171" s="5">
        <v>3</v>
      </c>
      <c r="X171" s="6">
        <v>2027027027027020</v>
      </c>
      <c r="Y171" s="6">
        <v>1.15838268000716E+16</v>
      </c>
      <c r="Z171" s="5" t="s">
        <v>2357</v>
      </c>
      <c r="AA171" s="5" t="s">
        <v>2358</v>
      </c>
      <c r="AB171" s="6">
        <v>-1.50702118193754E+16</v>
      </c>
      <c r="AC171" s="5">
        <v>0</v>
      </c>
      <c r="AD171" s="5">
        <v>13</v>
      </c>
      <c r="AE171" s="5">
        <v>0</v>
      </c>
      <c r="AF171" s="5">
        <v>0</v>
      </c>
      <c r="AG171" s="6">
        <v>-6841570601037100</v>
      </c>
      <c r="AH171" s="6">
        <v>3.06909328683522E+16</v>
      </c>
      <c r="AI171" s="7"/>
    </row>
    <row r="172" spans="1:35" ht="16" x14ac:dyDescent="0.2">
      <c r="A172" s="4">
        <v>0</v>
      </c>
      <c r="B172" s="5">
        <v>0</v>
      </c>
      <c r="C172" s="5">
        <v>0</v>
      </c>
      <c r="D172" s="5">
        <v>1</v>
      </c>
      <c r="E172" s="5" t="s">
        <v>2088</v>
      </c>
      <c r="F172" s="5" t="s">
        <v>2088</v>
      </c>
      <c r="G172" s="5" t="s">
        <v>2088</v>
      </c>
      <c r="H172" s="6">
        <v>-2.42850756781525E+16</v>
      </c>
      <c r="I172" s="5" t="s">
        <v>1733</v>
      </c>
      <c r="J172" s="5" t="s">
        <v>2109</v>
      </c>
      <c r="K172" s="5">
        <v>1</v>
      </c>
      <c r="L172" s="5">
        <v>0</v>
      </c>
      <c r="M172" s="5" t="s">
        <v>1007</v>
      </c>
      <c r="N172" s="5">
        <v>24</v>
      </c>
      <c r="O172" s="5" t="s">
        <v>1734</v>
      </c>
      <c r="P172" s="7"/>
      <c r="Q172" s="6">
        <v>-2.42850756781525E+16</v>
      </c>
      <c r="R172" s="6">
        <v>9675446633073750</v>
      </c>
      <c r="S172" s="6">
        <v>4848516060533200</v>
      </c>
      <c r="T172" s="5">
        <v>28162</v>
      </c>
      <c r="U172" s="5">
        <v>59</v>
      </c>
      <c r="V172" s="5">
        <v>148</v>
      </c>
      <c r="W172" s="5">
        <v>3</v>
      </c>
      <c r="X172" s="6">
        <v>2027027027027020</v>
      </c>
      <c r="Y172" s="6">
        <v>1.15838268000716E+16</v>
      </c>
      <c r="Z172" s="5" t="s">
        <v>2357</v>
      </c>
      <c r="AA172" s="5" t="s">
        <v>2358</v>
      </c>
      <c r="AB172" s="6">
        <v>-1.50702118193754E+16</v>
      </c>
      <c r="AC172" s="5">
        <v>0</v>
      </c>
      <c r="AD172" s="5">
        <v>13</v>
      </c>
      <c r="AE172" s="5">
        <v>0</v>
      </c>
      <c r="AF172" s="5">
        <v>0</v>
      </c>
      <c r="AG172" s="6">
        <v>-6841570601037100</v>
      </c>
      <c r="AH172" s="6">
        <v>3.06909328683522E+16</v>
      </c>
      <c r="AI172" s="7"/>
    </row>
    <row r="173" spans="1:35" ht="16" x14ac:dyDescent="0.2">
      <c r="A173" s="4">
        <v>0</v>
      </c>
      <c r="B173" s="5">
        <v>0</v>
      </c>
      <c r="C173" s="5">
        <v>0</v>
      </c>
      <c r="D173" s="5">
        <v>1</v>
      </c>
      <c r="E173" s="5" t="s">
        <v>2088</v>
      </c>
      <c r="F173" s="5" t="s">
        <v>2088</v>
      </c>
      <c r="G173" s="5" t="s">
        <v>2088</v>
      </c>
      <c r="H173" s="6">
        <v>-218898375419938</v>
      </c>
      <c r="I173" s="5" t="s">
        <v>1735</v>
      </c>
      <c r="J173" s="5" t="s">
        <v>2109</v>
      </c>
      <c r="K173" s="5">
        <v>1</v>
      </c>
      <c r="L173" s="5">
        <v>0</v>
      </c>
      <c r="M173" s="5" t="s">
        <v>993</v>
      </c>
      <c r="N173" s="5">
        <v>6</v>
      </c>
      <c r="O173" s="5" t="s">
        <v>1736</v>
      </c>
      <c r="P173" s="7"/>
      <c r="Q173" s="6">
        <v>-218898375419938</v>
      </c>
      <c r="R173" s="6">
        <v>4285670805941070</v>
      </c>
      <c r="S173" s="6">
        <v>3572355469597080</v>
      </c>
      <c r="T173" s="5">
        <v>28162</v>
      </c>
      <c r="U173" s="5">
        <v>222</v>
      </c>
      <c r="V173" s="5">
        <v>148</v>
      </c>
      <c r="W173" s="5">
        <v>5</v>
      </c>
      <c r="X173" s="6">
        <v>3.37837837837837E+16</v>
      </c>
      <c r="Y173" s="6">
        <v>1485116242084200</v>
      </c>
      <c r="Z173" s="5" t="s">
        <v>2359</v>
      </c>
      <c r="AA173" s="5" t="s">
        <v>2360</v>
      </c>
      <c r="AB173" s="6">
        <v>-1.332530963308E+16</v>
      </c>
      <c r="AC173" s="5">
        <v>0</v>
      </c>
      <c r="AD173" s="5">
        <v>13</v>
      </c>
      <c r="AE173" s="5">
        <v>0</v>
      </c>
      <c r="AF173" s="5">
        <v>0</v>
      </c>
      <c r="AG173" s="6">
        <v>-6841570601037100</v>
      </c>
      <c r="AH173" s="6">
        <v>3.06909328683522E+16</v>
      </c>
      <c r="AI173" s="7"/>
    </row>
    <row r="174" spans="1:35" ht="16" x14ac:dyDescent="0.2">
      <c r="A174" s="4">
        <v>0</v>
      </c>
      <c r="B174" s="5">
        <v>1</v>
      </c>
      <c r="C174" s="5">
        <v>0</v>
      </c>
      <c r="D174" s="5">
        <v>0</v>
      </c>
      <c r="E174" s="5" t="s">
        <v>2088</v>
      </c>
      <c r="F174" s="6">
        <v>-6248310299052890</v>
      </c>
      <c r="G174" s="5" t="s">
        <v>2088</v>
      </c>
      <c r="H174" s="5" t="s">
        <v>2088</v>
      </c>
      <c r="I174" s="5" t="s">
        <v>1741</v>
      </c>
      <c r="J174" s="5" t="s">
        <v>2196</v>
      </c>
      <c r="K174" s="5">
        <v>1</v>
      </c>
      <c r="L174" s="5">
        <v>0</v>
      </c>
      <c r="M174" s="5" t="s">
        <v>993</v>
      </c>
      <c r="N174" s="5">
        <v>6</v>
      </c>
      <c r="O174" s="5" t="s">
        <v>1742</v>
      </c>
      <c r="P174" s="7"/>
      <c r="Q174" s="6">
        <v>-6248310299052890</v>
      </c>
      <c r="R174" s="6">
        <v>2005840455840450</v>
      </c>
      <c r="S174" s="6">
        <v>1.04584220836815E+16</v>
      </c>
      <c r="T174" s="5">
        <v>28162</v>
      </c>
      <c r="U174" s="5">
        <v>72</v>
      </c>
      <c r="V174" s="5">
        <v>117</v>
      </c>
      <c r="W174" s="5">
        <v>6</v>
      </c>
      <c r="X174" s="6">
        <v>5128205128205120</v>
      </c>
      <c r="Y174" s="6">
        <v>2039192954539220</v>
      </c>
      <c r="Z174" s="5" t="s">
        <v>2361</v>
      </c>
      <c r="AA174" s="5" t="s">
        <v>2362</v>
      </c>
      <c r="AB174" s="6">
        <v>-4394321215404520</v>
      </c>
      <c r="AC174" s="5">
        <v>0</v>
      </c>
      <c r="AD174" s="5">
        <v>14</v>
      </c>
      <c r="AE174" s="5">
        <v>1</v>
      </c>
      <c r="AF174" s="5">
        <v>1</v>
      </c>
      <c r="AG174" s="6">
        <v>-6248310299052890</v>
      </c>
      <c r="AH174" s="6">
        <v>3438583638583630</v>
      </c>
      <c r="AI174" s="7"/>
    </row>
    <row r="175" spans="1:35" ht="16" x14ac:dyDescent="0.2">
      <c r="A175" s="4">
        <v>0</v>
      </c>
      <c r="B175" s="5">
        <v>1</v>
      </c>
      <c r="C175" s="5">
        <v>0</v>
      </c>
      <c r="D175" s="5">
        <v>0</v>
      </c>
      <c r="E175" s="5" t="s">
        <v>2088</v>
      </c>
      <c r="F175" s="6">
        <v>-607031270564798</v>
      </c>
      <c r="G175" s="5" t="s">
        <v>2088</v>
      </c>
      <c r="H175" s="5" t="s">
        <v>2088</v>
      </c>
      <c r="I175" s="5" t="s">
        <v>1749</v>
      </c>
      <c r="J175" s="5" t="s">
        <v>2196</v>
      </c>
      <c r="K175" s="5">
        <v>1</v>
      </c>
      <c r="L175" s="5">
        <v>0</v>
      </c>
      <c r="M175" s="5" t="s">
        <v>1007</v>
      </c>
      <c r="N175" s="5">
        <v>24</v>
      </c>
      <c r="O175" s="5" t="s">
        <v>2363</v>
      </c>
      <c r="P175" s="7"/>
      <c r="Q175" s="6">
        <v>-607031270564798</v>
      </c>
      <c r="R175" s="6">
        <v>1.36984226252518E+16</v>
      </c>
      <c r="S175" s="6">
        <v>9116125962662580</v>
      </c>
      <c r="T175" s="5">
        <v>28162</v>
      </c>
      <c r="U175" s="5">
        <v>123</v>
      </c>
      <c r="V175" s="5">
        <v>117</v>
      </c>
      <c r="W175" s="5">
        <v>7</v>
      </c>
      <c r="X175" s="6">
        <v>5982905982905980</v>
      </c>
      <c r="Y175" s="6">
        <v>2.19263614959995E+16</v>
      </c>
      <c r="Z175" s="5" t="s">
        <v>2364</v>
      </c>
      <c r="AA175" s="5" t="s">
        <v>2365</v>
      </c>
      <c r="AB175" s="6">
        <v>-4282037582344550</v>
      </c>
      <c r="AC175" s="5">
        <v>0</v>
      </c>
      <c r="AD175" s="5">
        <v>14</v>
      </c>
      <c r="AE175" s="5">
        <v>0</v>
      </c>
      <c r="AF175" s="5">
        <v>0</v>
      </c>
      <c r="AG175" s="6">
        <v>-6248310299052890</v>
      </c>
      <c r="AH175" s="6">
        <v>3438583638583630</v>
      </c>
      <c r="AI175" s="7"/>
    </row>
    <row r="176" spans="1:35" ht="16" x14ac:dyDescent="0.2">
      <c r="A176" s="4">
        <v>0</v>
      </c>
      <c r="B176" s="5">
        <v>1</v>
      </c>
      <c r="C176" s="5">
        <v>0</v>
      </c>
      <c r="D176" s="5">
        <v>0</v>
      </c>
      <c r="E176" s="5" t="s">
        <v>2088</v>
      </c>
      <c r="F176" s="6">
        <v>-607031270564798</v>
      </c>
      <c r="G176" s="5" t="s">
        <v>2088</v>
      </c>
      <c r="H176" s="5" t="s">
        <v>2088</v>
      </c>
      <c r="I176" s="5" t="s">
        <v>1754</v>
      </c>
      <c r="J176" s="5" t="s">
        <v>2196</v>
      </c>
      <c r="K176" s="5">
        <v>1</v>
      </c>
      <c r="L176" s="5">
        <v>0</v>
      </c>
      <c r="M176" s="5" t="s">
        <v>1007</v>
      </c>
      <c r="N176" s="5">
        <v>24</v>
      </c>
      <c r="O176" s="5" t="s">
        <v>1755</v>
      </c>
      <c r="P176" s="7"/>
      <c r="Q176" s="6">
        <v>-607031270564798</v>
      </c>
      <c r="R176" s="6">
        <v>1.36984226252518E+16</v>
      </c>
      <c r="S176" s="6">
        <v>9116125962662580</v>
      </c>
      <c r="T176" s="5">
        <v>28162</v>
      </c>
      <c r="U176" s="5">
        <v>123</v>
      </c>
      <c r="V176" s="5">
        <v>117</v>
      </c>
      <c r="W176" s="5">
        <v>7</v>
      </c>
      <c r="X176" s="6">
        <v>5982905982905980</v>
      </c>
      <c r="Y176" s="6">
        <v>2.19263614959995E+16</v>
      </c>
      <c r="Z176" s="5" t="s">
        <v>2364</v>
      </c>
      <c r="AA176" s="5" t="s">
        <v>2365</v>
      </c>
      <c r="AB176" s="6">
        <v>-4282037582344550</v>
      </c>
      <c r="AC176" s="5">
        <v>0</v>
      </c>
      <c r="AD176" s="5">
        <v>14</v>
      </c>
      <c r="AE176" s="5">
        <v>0</v>
      </c>
      <c r="AF176" s="5">
        <v>0</v>
      </c>
      <c r="AG176" s="6">
        <v>-6248310299052890</v>
      </c>
      <c r="AH176" s="6">
        <v>3438583638583630</v>
      </c>
      <c r="AI176" s="7"/>
    </row>
    <row r="177" spans="1:35" ht="16" x14ac:dyDescent="0.2">
      <c r="A177" s="4">
        <v>0</v>
      </c>
      <c r="B177" s="5">
        <v>1</v>
      </c>
      <c r="C177" s="5">
        <v>0</v>
      </c>
      <c r="D177" s="5">
        <v>0</v>
      </c>
      <c r="E177" s="5" t="s">
        <v>2088</v>
      </c>
      <c r="F177" s="6">
        <v>-405572762701864</v>
      </c>
      <c r="G177" s="5" t="s">
        <v>2088</v>
      </c>
      <c r="H177" s="5" t="s">
        <v>2088</v>
      </c>
      <c r="I177" s="5" t="s">
        <v>1756</v>
      </c>
      <c r="J177" s="5" t="s">
        <v>2196</v>
      </c>
      <c r="K177" s="5">
        <v>1</v>
      </c>
      <c r="L177" s="5">
        <v>0</v>
      </c>
      <c r="M177" s="5" t="s">
        <v>993</v>
      </c>
      <c r="N177" s="5">
        <v>6</v>
      </c>
      <c r="O177" s="5" t="s">
        <v>1757</v>
      </c>
      <c r="P177" s="7"/>
      <c r="Q177" s="6">
        <v>-405572762701864</v>
      </c>
      <c r="R177" s="6">
        <v>1.71929181929181E+16</v>
      </c>
      <c r="S177" s="6">
        <v>7834456244289710</v>
      </c>
      <c r="T177" s="5">
        <v>28162</v>
      </c>
      <c r="U177" s="5">
        <v>56</v>
      </c>
      <c r="V177" s="5">
        <v>117</v>
      </c>
      <c r="W177" s="5">
        <v>4</v>
      </c>
      <c r="X177" s="6">
        <v>3.41880341880341E+16</v>
      </c>
      <c r="Y177" s="6">
        <v>1.67992705647484E+16</v>
      </c>
      <c r="Z177" s="5" t="s">
        <v>2366</v>
      </c>
      <c r="AA177" s="5" t="s">
        <v>2367</v>
      </c>
      <c r="AB177" s="6">
        <v>-276304446556905</v>
      </c>
      <c r="AC177" s="5">
        <v>0</v>
      </c>
      <c r="AD177" s="5">
        <v>14</v>
      </c>
      <c r="AE177" s="5">
        <v>0</v>
      </c>
      <c r="AF177" s="5">
        <v>0</v>
      </c>
      <c r="AG177" s="6">
        <v>-6248310299052890</v>
      </c>
      <c r="AH177" s="6">
        <v>3438583638583630</v>
      </c>
      <c r="AI177" s="7"/>
    </row>
    <row r="178" spans="1:35" ht="16" x14ac:dyDescent="0.2">
      <c r="A178" s="4">
        <v>0</v>
      </c>
      <c r="B178" s="5">
        <v>1</v>
      </c>
      <c r="C178" s="5">
        <v>0</v>
      </c>
      <c r="D178" s="5">
        <v>0</v>
      </c>
      <c r="E178" s="5" t="s">
        <v>2088</v>
      </c>
      <c r="F178" s="6">
        <v>-4055487370433200</v>
      </c>
      <c r="G178" s="5" t="s">
        <v>2088</v>
      </c>
      <c r="H178" s="5" t="s">
        <v>2088</v>
      </c>
      <c r="I178" s="5" t="s">
        <v>1761</v>
      </c>
      <c r="J178" s="5" t="s">
        <v>2196</v>
      </c>
      <c r="K178" s="5">
        <v>1</v>
      </c>
      <c r="L178" s="5">
        <v>0</v>
      </c>
      <c r="M178" s="5" t="s">
        <v>993</v>
      </c>
      <c r="N178" s="5">
        <v>6</v>
      </c>
      <c r="O178" s="5" t="s">
        <v>1762</v>
      </c>
      <c r="P178" s="7"/>
      <c r="Q178" s="6">
        <v>-4055487370433200</v>
      </c>
      <c r="R178" s="6">
        <v>3438583638583630</v>
      </c>
      <c r="S178" s="6">
        <v>9885334964721110</v>
      </c>
      <c r="T178" s="5">
        <v>28162</v>
      </c>
      <c r="U178" s="5">
        <v>21</v>
      </c>
      <c r="V178" s="5">
        <v>117</v>
      </c>
      <c r="W178" s="5">
        <v>3</v>
      </c>
      <c r="X178" s="6">
        <v>2.56410256410256E+16</v>
      </c>
      <c r="Y178" s="6">
        <v>1461282759427530</v>
      </c>
      <c r="Z178" s="5" t="s">
        <v>2368</v>
      </c>
      <c r="AA178" s="5" t="s">
        <v>2369</v>
      </c>
      <c r="AB178" s="6">
        <v>-276304446556905</v>
      </c>
      <c r="AC178" s="5">
        <v>0</v>
      </c>
      <c r="AD178" s="5">
        <v>14</v>
      </c>
      <c r="AE178" s="5">
        <v>0</v>
      </c>
      <c r="AF178" s="5">
        <v>0</v>
      </c>
      <c r="AG178" s="6">
        <v>-6248310299052890</v>
      </c>
      <c r="AH178" s="6">
        <v>3438583638583630</v>
      </c>
      <c r="AI178" s="7"/>
    </row>
    <row r="179" spans="1:35" ht="16" x14ac:dyDescent="0.2">
      <c r="A179" s="4">
        <v>0</v>
      </c>
      <c r="B179" s="5">
        <v>1</v>
      </c>
      <c r="C179" s="5">
        <v>0</v>
      </c>
      <c r="D179" s="5">
        <v>0</v>
      </c>
      <c r="E179" s="5" t="s">
        <v>2088</v>
      </c>
      <c r="F179" s="6">
        <v>-3.6732055061143296E+16</v>
      </c>
      <c r="G179" s="5" t="s">
        <v>2088</v>
      </c>
      <c r="H179" s="5" t="s">
        <v>2088</v>
      </c>
      <c r="I179" s="5" t="s">
        <v>1766</v>
      </c>
      <c r="J179" s="5" t="s">
        <v>2196</v>
      </c>
      <c r="K179" s="5">
        <v>1</v>
      </c>
      <c r="L179" s="5">
        <v>0</v>
      </c>
      <c r="M179" s="5" t="s">
        <v>993</v>
      </c>
      <c r="N179" s="5">
        <v>6</v>
      </c>
      <c r="O179" s="5" t="s">
        <v>1767</v>
      </c>
      <c r="P179" s="7"/>
      <c r="Q179" s="6">
        <v>-3.6732055061143296E+16</v>
      </c>
      <c r="R179" s="6">
        <v>2.57893772893772E+16</v>
      </c>
      <c r="S179" s="6">
        <v>8476530646049590</v>
      </c>
      <c r="T179" s="5">
        <v>28162</v>
      </c>
      <c r="U179" s="5">
        <v>28</v>
      </c>
      <c r="V179" s="5">
        <v>117</v>
      </c>
      <c r="W179" s="5">
        <v>3</v>
      </c>
      <c r="X179" s="6">
        <v>2.56410256410256E+16</v>
      </c>
      <c r="Y179" s="6">
        <v>1461282759427530</v>
      </c>
      <c r="Z179" s="5" t="s">
        <v>2368</v>
      </c>
      <c r="AA179" s="5" t="s">
        <v>2369</v>
      </c>
      <c r="AB179" s="6">
        <v>-245068912457264</v>
      </c>
      <c r="AC179" s="5">
        <v>0</v>
      </c>
      <c r="AD179" s="5">
        <v>14</v>
      </c>
      <c r="AE179" s="5">
        <v>0</v>
      </c>
      <c r="AF179" s="5">
        <v>0</v>
      </c>
      <c r="AG179" s="6">
        <v>-6248310299052890</v>
      </c>
      <c r="AH179" s="6">
        <v>3438583638583630</v>
      </c>
      <c r="AI179" s="7"/>
    </row>
    <row r="180" spans="1:35" ht="16" x14ac:dyDescent="0.2">
      <c r="A180" s="4">
        <v>0</v>
      </c>
      <c r="B180" s="5">
        <v>1</v>
      </c>
      <c r="C180" s="5">
        <v>0</v>
      </c>
      <c r="D180" s="5">
        <v>0</v>
      </c>
      <c r="E180" s="5" t="s">
        <v>2088</v>
      </c>
      <c r="F180" s="6">
        <v>-3381838560114210</v>
      </c>
      <c r="G180" s="5" t="s">
        <v>2088</v>
      </c>
      <c r="H180" s="5" t="s">
        <v>2088</v>
      </c>
      <c r="I180" s="5" t="s">
        <v>1769</v>
      </c>
      <c r="J180" s="5" t="s">
        <v>2196</v>
      </c>
      <c r="K180" s="5">
        <v>1</v>
      </c>
      <c r="L180" s="5">
        <v>0</v>
      </c>
      <c r="M180" s="5" t="s">
        <v>993</v>
      </c>
      <c r="N180" s="5">
        <v>6</v>
      </c>
      <c r="O180" s="5" t="s">
        <v>1770</v>
      </c>
      <c r="P180" s="7"/>
      <c r="Q180" s="6">
        <v>-3381838560114210</v>
      </c>
      <c r="R180" s="6">
        <v>2.06315018315018E+16</v>
      </c>
      <c r="S180" s="6">
        <v>7.5061127802454704E+16</v>
      </c>
      <c r="T180" s="5">
        <v>28162</v>
      </c>
      <c r="U180" s="5">
        <v>35</v>
      </c>
      <c r="V180" s="5">
        <v>117</v>
      </c>
      <c r="W180" s="5">
        <v>3</v>
      </c>
      <c r="X180" s="6">
        <v>2.56410256410256E+16</v>
      </c>
      <c r="Y180" s="6">
        <v>1461282759427530</v>
      </c>
      <c r="Z180" s="5" t="s">
        <v>2370</v>
      </c>
      <c r="AA180" s="5" t="s">
        <v>2371</v>
      </c>
      <c r="AB180" s="6">
        <v>-2.21759243025816E+16</v>
      </c>
      <c r="AC180" s="5">
        <v>0</v>
      </c>
      <c r="AD180" s="5">
        <v>14</v>
      </c>
      <c r="AE180" s="5">
        <v>0</v>
      </c>
      <c r="AF180" s="5">
        <v>0</v>
      </c>
      <c r="AG180" s="6">
        <v>-6248310299052890</v>
      </c>
      <c r="AH180" s="6">
        <v>3438583638583630</v>
      </c>
      <c r="AI180" s="7"/>
    </row>
    <row r="181" spans="1:35" ht="16" x14ac:dyDescent="0.2">
      <c r="A181" s="4">
        <v>0</v>
      </c>
      <c r="B181" s="5">
        <v>1</v>
      </c>
      <c r="C181" s="5">
        <v>0</v>
      </c>
      <c r="D181" s="5">
        <v>0</v>
      </c>
      <c r="E181" s="5" t="s">
        <v>2088</v>
      </c>
      <c r="F181" s="6">
        <v>-325314336324978</v>
      </c>
      <c r="G181" s="5" t="s">
        <v>2088</v>
      </c>
      <c r="H181" s="5" t="s">
        <v>2088</v>
      </c>
      <c r="I181" s="5" t="s">
        <v>1775</v>
      </c>
      <c r="J181" s="5" t="s">
        <v>2196</v>
      </c>
      <c r="K181" s="5">
        <v>1</v>
      </c>
      <c r="L181" s="5">
        <v>0</v>
      </c>
      <c r="M181" s="5" t="s">
        <v>993</v>
      </c>
      <c r="N181" s="5">
        <v>6</v>
      </c>
      <c r="O181" s="5" t="s">
        <v>1776</v>
      </c>
      <c r="P181" s="7"/>
      <c r="Q181" s="6">
        <v>-6193158498538580</v>
      </c>
      <c r="R181" s="6">
        <v>516598532494759</v>
      </c>
      <c r="S181" s="6">
        <v>6936560258080520</v>
      </c>
      <c r="T181" s="5">
        <v>28162</v>
      </c>
      <c r="U181" s="5">
        <v>160</v>
      </c>
      <c r="V181" s="5">
        <v>477</v>
      </c>
      <c r="W181" s="5">
        <v>14</v>
      </c>
      <c r="X181" s="6">
        <v>2.93501048218029E+16</v>
      </c>
      <c r="Y181" s="5" t="s">
        <v>2183</v>
      </c>
      <c r="Z181" s="5" t="s">
        <v>2372</v>
      </c>
      <c r="AA181" s="5" t="s">
        <v>2373</v>
      </c>
      <c r="AB181" s="6">
        <v>-4689207677396290</v>
      </c>
      <c r="AC181" s="5">
        <v>0</v>
      </c>
      <c r="AD181" s="5">
        <v>15</v>
      </c>
      <c r="AE181" s="5">
        <v>1</v>
      </c>
      <c r="AF181" s="5">
        <v>1</v>
      </c>
      <c r="AG181" s="6">
        <v>-6193158498538580</v>
      </c>
      <c r="AH181" s="6">
        <v>9298481179837110</v>
      </c>
      <c r="AI181" s="7"/>
    </row>
    <row r="182" spans="1:35" ht="16" x14ac:dyDescent="0.2">
      <c r="A182" s="4">
        <v>0</v>
      </c>
      <c r="B182" s="5">
        <v>1</v>
      </c>
      <c r="C182" s="5">
        <v>0</v>
      </c>
      <c r="D182" s="5">
        <v>0</v>
      </c>
      <c r="E182" s="5" t="s">
        <v>2088</v>
      </c>
      <c r="F182" s="6">
        <v>-3.76327443340812E+16</v>
      </c>
      <c r="G182" s="5" t="s">
        <v>2088</v>
      </c>
      <c r="H182" s="5" t="s">
        <v>2088</v>
      </c>
      <c r="I182" s="5" t="s">
        <v>1783</v>
      </c>
      <c r="J182" s="5" t="s">
        <v>2196</v>
      </c>
      <c r="K182" s="5">
        <v>1</v>
      </c>
      <c r="L182" s="5">
        <v>0</v>
      </c>
      <c r="M182" s="5" t="s">
        <v>993</v>
      </c>
      <c r="N182" s="5">
        <v>6</v>
      </c>
      <c r="O182" s="5" t="s">
        <v>1784</v>
      </c>
      <c r="P182" s="7"/>
      <c r="Q182" s="6">
        <v>-4287082549227830</v>
      </c>
      <c r="R182" s="6">
        <v>4761276797186710</v>
      </c>
      <c r="S182" s="6">
        <v>550977144151688</v>
      </c>
      <c r="T182" s="5">
        <v>28162</v>
      </c>
      <c r="U182" s="5">
        <v>124</v>
      </c>
      <c r="V182" s="5">
        <v>477</v>
      </c>
      <c r="W182" s="5">
        <v>10</v>
      </c>
      <c r="X182" s="6">
        <v>2.0964360587002E+16</v>
      </c>
      <c r="Y182" s="5" t="s">
        <v>2110</v>
      </c>
      <c r="Z182" s="5" t="s">
        <v>2374</v>
      </c>
      <c r="AA182" s="5" t="s">
        <v>2375</v>
      </c>
      <c r="AB182" s="6">
        <v>-2.97592868064407E+16</v>
      </c>
      <c r="AC182" s="5">
        <v>0</v>
      </c>
      <c r="AD182" s="5">
        <v>15</v>
      </c>
      <c r="AE182" s="5">
        <v>0</v>
      </c>
      <c r="AF182" s="5">
        <v>0</v>
      </c>
      <c r="AG182" s="6">
        <v>-6193158498538580</v>
      </c>
      <c r="AH182" s="6">
        <v>9298481179837110</v>
      </c>
      <c r="AI182" s="7"/>
    </row>
    <row r="183" spans="1:35" ht="16" x14ac:dyDescent="0.2">
      <c r="A183" s="4">
        <v>1</v>
      </c>
      <c r="B183" s="5">
        <v>1</v>
      </c>
      <c r="C183" s="5">
        <v>0</v>
      </c>
      <c r="D183" s="5">
        <v>0</v>
      </c>
      <c r="E183" s="6">
        <v>-3006230876859480</v>
      </c>
      <c r="F183" s="6">
        <v>-2165399794137380</v>
      </c>
      <c r="G183" s="5" t="s">
        <v>2088</v>
      </c>
      <c r="H183" s="5" t="s">
        <v>2088</v>
      </c>
      <c r="I183" s="5" t="s">
        <v>1788</v>
      </c>
      <c r="J183" s="5" t="s">
        <v>2199</v>
      </c>
      <c r="K183" s="5">
        <v>2</v>
      </c>
      <c r="L183" s="5">
        <v>0</v>
      </c>
      <c r="M183" s="5" t="s">
        <v>993</v>
      </c>
      <c r="N183" s="5">
        <v>6</v>
      </c>
      <c r="O183" s="5" t="s">
        <v>1789</v>
      </c>
      <c r="P183" s="7"/>
      <c r="Q183" s="6">
        <v>-4207514116941000</v>
      </c>
      <c r="R183" s="6">
        <v>3935988819007680</v>
      </c>
      <c r="S183" s="6">
        <v>5186952078838300</v>
      </c>
      <c r="T183" s="5">
        <v>28162</v>
      </c>
      <c r="U183" s="5">
        <v>180</v>
      </c>
      <c r="V183" s="5">
        <v>477</v>
      </c>
      <c r="W183" s="5">
        <v>12</v>
      </c>
      <c r="X183" s="6">
        <v>2.51572327044025E+16</v>
      </c>
      <c r="Y183" s="5" t="s">
        <v>2156</v>
      </c>
      <c r="Z183" s="5" t="s">
        <v>2376</v>
      </c>
      <c r="AA183" s="5" t="s">
        <v>2377</v>
      </c>
      <c r="AB183" s="6">
        <v>-2915071212076850</v>
      </c>
      <c r="AC183" s="5">
        <v>0</v>
      </c>
      <c r="AD183" s="5">
        <v>15</v>
      </c>
      <c r="AE183" s="5">
        <v>0</v>
      </c>
      <c r="AF183" s="5">
        <v>0</v>
      </c>
      <c r="AG183" s="6">
        <v>-6193158498538580</v>
      </c>
      <c r="AH183" s="6">
        <v>9298481179837110</v>
      </c>
      <c r="AI183" s="7"/>
    </row>
    <row r="184" spans="1:35" ht="16" x14ac:dyDescent="0.2">
      <c r="A184" s="4">
        <v>1</v>
      </c>
      <c r="B184" s="5">
        <v>0</v>
      </c>
      <c r="C184" s="5">
        <v>0</v>
      </c>
      <c r="D184" s="5">
        <v>0</v>
      </c>
      <c r="E184" s="6">
        <v>-2.68569543885901E+16</v>
      </c>
      <c r="F184" s="5" t="s">
        <v>2088</v>
      </c>
      <c r="G184" s="5" t="s">
        <v>2088</v>
      </c>
      <c r="H184" s="5" t="s">
        <v>2088</v>
      </c>
      <c r="I184" s="5" t="s">
        <v>1793</v>
      </c>
      <c r="J184" s="5" t="s">
        <v>2226</v>
      </c>
      <c r="K184" s="5">
        <v>1</v>
      </c>
      <c r="L184" s="5">
        <v>0</v>
      </c>
      <c r="M184" s="5" t="s">
        <v>993</v>
      </c>
      <c r="N184" s="5">
        <v>6</v>
      </c>
      <c r="O184" s="5" t="s">
        <v>1794</v>
      </c>
      <c r="P184" s="7"/>
      <c r="Q184" s="6">
        <v>-4166861962376020</v>
      </c>
      <c r="R184" s="6">
        <v>6887980433263450</v>
      </c>
      <c r="S184" s="6">
        <v>5992862735719220</v>
      </c>
      <c r="T184" s="5">
        <v>28162</v>
      </c>
      <c r="U184" s="5">
        <v>60</v>
      </c>
      <c r="V184" s="5">
        <v>477</v>
      </c>
      <c r="W184" s="5">
        <v>7</v>
      </c>
      <c r="X184" s="6">
        <v>1.46750524109014E+16</v>
      </c>
      <c r="Y184" s="5" t="s">
        <v>2118</v>
      </c>
      <c r="Z184" s="5" t="s">
        <v>2378</v>
      </c>
      <c r="AA184" s="5" t="s">
        <v>2379</v>
      </c>
      <c r="AB184" s="6">
        <v>-2.87962025119767E+16</v>
      </c>
      <c r="AC184" s="5">
        <v>0</v>
      </c>
      <c r="AD184" s="5">
        <v>15</v>
      </c>
      <c r="AE184" s="5">
        <v>0</v>
      </c>
      <c r="AF184" s="5">
        <v>0</v>
      </c>
      <c r="AG184" s="6">
        <v>-6193158498538580</v>
      </c>
      <c r="AH184" s="6">
        <v>9298481179837110</v>
      </c>
      <c r="AI184" s="7"/>
    </row>
    <row r="185" spans="1:35" ht="16" x14ac:dyDescent="0.2">
      <c r="A185" s="4">
        <v>1</v>
      </c>
      <c r="B185" s="5">
        <v>0</v>
      </c>
      <c r="C185" s="5">
        <v>0</v>
      </c>
      <c r="D185" s="5">
        <v>0</v>
      </c>
      <c r="E185" s="6">
        <v>-2.68569543885901E+16</v>
      </c>
      <c r="F185" s="5" t="s">
        <v>2088</v>
      </c>
      <c r="G185" s="5" t="s">
        <v>2088</v>
      </c>
      <c r="H185" s="5" t="s">
        <v>2088</v>
      </c>
      <c r="I185" s="5" t="s">
        <v>1798</v>
      </c>
      <c r="J185" s="5" t="s">
        <v>2226</v>
      </c>
      <c r="K185" s="5">
        <v>1</v>
      </c>
      <c r="L185" s="5">
        <v>0</v>
      </c>
      <c r="M185" s="5" t="s">
        <v>993</v>
      </c>
      <c r="N185" s="5">
        <v>6</v>
      </c>
      <c r="O185" s="5" t="s">
        <v>1799</v>
      </c>
      <c r="P185" s="7"/>
      <c r="Q185" s="6">
        <v>-4166861962376020</v>
      </c>
      <c r="R185" s="6">
        <v>6887980433263450</v>
      </c>
      <c r="S185" s="6">
        <v>5992862735719220</v>
      </c>
      <c r="T185" s="5">
        <v>28162</v>
      </c>
      <c r="U185" s="5">
        <v>60</v>
      </c>
      <c r="V185" s="5">
        <v>477</v>
      </c>
      <c r="W185" s="5">
        <v>7</v>
      </c>
      <c r="X185" s="6">
        <v>1.46750524109014E+16</v>
      </c>
      <c r="Y185" s="5" t="s">
        <v>2118</v>
      </c>
      <c r="Z185" s="5" t="s">
        <v>2378</v>
      </c>
      <c r="AA185" s="5" t="s">
        <v>2379</v>
      </c>
      <c r="AB185" s="6">
        <v>-2.87962025119767E+16</v>
      </c>
      <c r="AC185" s="5">
        <v>0</v>
      </c>
      <c r="AD185" s="5">
        <v>15</v>
      </c>
      <c r="AE185" s="5">
        <v>0</v>
      </c>
      <c r="AF185" s="5">
        <v>0</v>
      </c>
      <c r="AG185" s="6">
        <v>-6193158498538580</v>
      </c>
      <c r="AH185" s="6">
        <v>9298481179837110</v>
      </c>
      <c r="AI185" s="7"/>
    </row>
    <row r="186" spans="1:35" ht="16" x14ac:dyDescent="0.2">
      <c r="A186" s="4">
        <v>1</v>
      </c>
      <c r="B186" s="5">
        <v>0</v>
      </c>
      <c r="C186" s="5">
        <v>0</v>
      </c>
      <c r="D186" s="5">
        <v>0</v>
      </c>
      <c r="E186" s="6">
        <v>-2.44333397254369E+16</v>
      </c>
      <c r="F186" s="5" t="s">
        <v>2088</v>
      </c>
      <c r="G186" s="5" t="s">
        <v>2088</v>
      </c>
      <c r="H186" s="5" t="s">
        <v>2088</v>
      </c>
      <c r="I186" s="5" t="s">
        <v>1800</v>
      </c>
      <c r="J186" s="5" t="s">
        <v>2226</v>
      </c>
      <c r="K186" s="5">
        <v>1</v>
      </c>
      <c r="L186" s="5">
        <v>0</v>
      </c>
      <c r="M186" s="5" t="s">
        <v>993</v>
      </c>
      <c r="N186" s="5">
        <v>6</v>
      </c>
      <c r="O186" s="5" t="s">
        <v>1801</v>
      </c>
      <c r="P186" s="7"/>
      <c r="Q186" s="6">
        <v>-3623640377378340</v>
      </c>
      <c r="R186" s="6">
        <v>5661353780764480</v>
      </c>
      <c r="S186" s="6">
        <v>5234392904024960</v>
      </c>
      <c r="T186" s="5">
        <v>28162</v>
      </c>
      <c r="U186" s="5">
        <v>73</v>
      </c>
      <c r="V186" s="5">
        <v>477</v>
      </c>
      <c r="W186" s="5">
        <v>7</v>
      </c>
      <c r="X186" s="6">
        <v>1.46750524109014E+16</v>
      </c>
      <c r="Y186" s="5" t="s">
        <v>2118</v>
      </c>
      <c r="Z186" s="5" t="s">
        <v>2380</v>
      </c>
      <c r="AA186" s="5" t="s">
        <v>2381</v>
      </c>
      <c r="AB186" s="6">
        <v>-2396646693481900</v>
      </c>
      <c r="AC186" s="5">
        <v>0</v>
      </c>
      <c r="AD186" s="5">
        <v>15</v>
      </c>
      <c r="AE186" s="5">
        <v>0</v>
      </c>
      <c r="AF186" s="5">
        <v>0</v>
      </c>
      <c r="AG186" s="6">
        <v>-6193158498538580</v>
      </c>
      <c r="AH186" s="6">
        <v>9298481179837110</v>
      </c>
      <c r="AI186" s="7"/>
    </row>
    <row r="187" spans="1:35" ht="16" x14ac:dyDescent="0.2">
      <c r="A187" s="4">
        <v>1</v>
      </c>
      <c r="B187" s="5">
        <v>0</v>
      </c>
      <c r="C187" s="5">
        <v>0</v>
      </c>
      <c r="D187" s="5">
        <v>0</v>
      </c>
      <c r="E187" s="6">
        <v>-2711035924629960</v>
      </c>
      <c r="F187" s="5" t="s">
        <v>2088</v>
      </c>
      <c r="G187" s="5" t="s">
        <v>2088</v>
      </c>
      <c r="H187" s="5" t="s">
        <v>2088</v>
      </c>
      <c r="I187" s="5" t="s">
        <v>1805</v>
      </c>
      <c r="J187" s="5" t="s">
        <v>2226</v>
      </c>
      <c r="K187" s="5">
        <v>1</v>
      </c>
      <c r="L187" s="5">
        <v>0</v>
      </c>
      <c r="M187" s="5" t="s">
        <v>993</v>
      </c>
      <c r="N187" s="5">
        <v>6</v>
      </c>
      <c r="O187" s="5" t="s">
        <v>1806</v>
      </c>
      <c r="P187" s="7"/>
      <c r="Q187" s="6">
        <v>-3.57773349190687E+16</v>
      </c>
      <c r="R187" s="6">
        <v>3.37370470200658E+16</v>
      </c>
      <c r="S187" s="6">
        <v>4.5320099586439E+16</v>
      </c>
      <c r="T187" s="5">
        <v>28162</v>
      </c>
      <c r="U187" s="5">
        <v>210</v>
      </c>
      <c r="V187" s="5">
        <v>477</v>
      </c>
      <c r="W187" s="5">
        <v>12</v>
      </c>
      <c r="X187" s="6">
        <v>2.51572327044025E+16</v>
      </c>
      <c r="Y187" s="5" t="s">
        <v>2156</v>
      </c>
      <c r="Z187" s="5" t="s">
        <v>2376</v>
      </c>
      <c r="AA187" s="5" t="s">
        <v>2377</v>
      </c>
      <c r="AB187" s="6">
        <v>-2355217110365180</v>
      </c>
      <c r="AC187" s="5">
        <v>0</v>
      </c>
      <c r="AD187" s="5">
        <v>15</v>
      </c>
      <c r="AE187" s="5">
        <v>0</v>
      </c>
      <c r="AF187" s="5">
        <v>0</v>
      </c>
      <c r="AG187" s="6">
        <v>-6193158498538580</v>
      </c>
      <c r="AH187" s="6">
        <v>9298481179837110</v>
      </c>
      <c r="AI187" s="7"/>
    </row>
    <row r="188" spans="1:35" ht="16" x14ac:dyDescent="0.2">
      <c r="A188" s="4">
        <v>1</v>
      </c>
      <c r="B188" s="5">
        <v>0</v>
      </c>
      <c r="C188" s="5">
        <v>0</v>
      </c>
      <c r="D188" s="5">
        <v>0</v>
      </c>
      <c r="E188" s="6">
        <v>-2.00687878032946E+16</v>
      </c>
      <c r="F188" s="5" t="s">
        <v>2088</v>
      </c>
      <c r="G188" s="5" t="s">
        <v>2088</v>
      </c>
      <c r="H188" s="5" t="s">
        <v>2088</v>
      </c>
      <c r="I188" s="5" t="s">
        <v>1808</v>
      </c>
      <c r="J188" s="5" t="s">
        <v>2226</v>
      </c>
      <c r="K188" s="5">
        <v>1</v>
      </c>
      <c r="L188" s="5">
        <v>0</v>
      </c>
      <c r="M188" s="5" t="s">
        <v>993</v>
      </c>
      <c r="N188" s="5">
        <v>6</v>
      </c>
      <c r="O188" s="5" t="s">
        <v>1809</v>
      </c>
      <c r="P188" s="7"/>
      <c r="Q188" s="6">
        <v>-3.54741134187905E+16</v>
      </c>
      <c r="R188" s="6">
        <v>2.86601127597647E+16</v>
      </c>
      <c r="S188" s="6">
        <v>4329307919009860</v>
      </c>
      <c r="T188" s="5">
        <v>28162</v>
      </c>
      <c r="U188" s="5">
        <v>309</v>
      </c>
      <c r="V188" s="5">
        <v>477</v>
      </c>
      <c r="W188" s="5">
        <v>15</v>
      </c>
      <c r="X188" s="6">
        <v>3.14465408805031E+16</v>
      </c>
      <c r="Y188" s="5" t="s">
        <v>2254</v>
      </c>
      <c r="Z188" s="5" t="s">
        <v>2382</v>
      </c>
      <c r="AA188" s="5" t="s">
        <v>2383</v>
      </c>
      <c r="AB188" s="6">
        <v>-2327771269056190</v>
      </c>
      <c r="AC188" s="5">
        <v>0</v>
      </c>
      <c r="AD188" s="5">
        <v>15</v>
      </c>
      <c r="AE188" s="5">
        <v>0</v>
      </c>
      <c r="AF188" s="5">
        <v>0</v>
      </c>
      <c r="AG188" s="6">
        <v>-6193158498538580</v>
      </c>
      <c r="AH188" s="6">
        <v>9298481179837110</v>
      </c>
      <c r="AI188" s="7"/>
    </row>
    <row r="189" spans="1:35" ht="16" x14ac:dyDescent="0.2">
      <c r="A189" s="4">
        <v>0</v>
      </c>
      <c r="B189" s="5">
        <v>1</v>
      </c>
      <c r="C189" s="5">
        <v>0</v>
      </c>
      <c r="D189" s="5">
        <v>0</v>
      </c>
      <c r="E189" s="5" t="s">
        <v>2088</v>
      </c>
      <c r="F189" s="6">
        <v>-232685337191319</v>
      </c>
      <c r="G189" s="5" t="s">
        <v>2088</v>
      </c>
      <c r="H189" s="5" t="s">
        <v>2088</v>
      </c>
      <c r="I189" s="5" t="s">
        <v>1813</v>
      </c>
      <c r="J189" s="5" t="s">
        <v>2196</v>
      </c>
      <c r="K189" s="5">
        <v>1</v>
      </c>
      <c r="L189" s="5">
        <v>0</v>
      </c>
      <c r="M189" s="5" t="s">
        <v>993</v>
      </c>
      <c r="N189" s="5">
        <v>6</v>
      </c>
      <c r="O189" s="5" t="s">
        <v>1814</v>
      </c>
      <c r="P189" s="7"/>
      <c r="Q189" s="6">
        <v>-3.34473329132026E+16</v>
      </c>
      <c r="R189" s="6">
        <v>5.1022077283432896E+16</v>
      </c>
      <c r="S189" s="6">
        <v>4853050773931130</v>
      </c>
      <c r="T189" s="5">
        <v>28162</v>
      </c>
      <c r="U189" s="5">
        <v>81</v>
      </c>
      <c r="V189" s="5">
        <v>477</v>
      </c>
      <c r="W189" s="5">
        <v>7</v>
      </c>
      <c r="X189" s="6">
        <v>1.46750524109014E+16</v>
      </c>
      <c r="Y189" s="5" t="s">
        <v>2118</v>
      </c>
      <c r="Z189" s="5" t="s">
        <v>2384</v>
      </c>
      <c r="AA189" s="5" t="s">
        <v>2385</v>
      </c>
      <c r="AB189" s="6">
        <v>-2147957335167770</v>
      </c>
      <c r="AC189" s="5">
        <v>0</v>
      </c>
      <c r="AD189" s="5">
        <v>15</v>
      </c>
      <c r="AE189" s="5">
        <v>0</v>
      </c>
      <c r="AF189" s="5">
        <v>0</v>
      </c>
      <c r="AG189" s="6">
        <v>-6193158498538580</v>
      </c>
      <c r="AH189" s="6">
        <v>9298481179837110</v>
      </c>
      <c r="AI189" s="7"/>
    </row>
    <row r="190" spans="1:35" ht="16" x14ac:dyDescent="0.2">
      <c r="A190" s="4">
        <v>1</v>
      </c>
      <c r="B190" s="5">
        <v>0</v>
      </c>
      <c r="C190" s="5">
        <v>0</v>
      </c>
      <c r="D190" s="5">
        <v>0</v>
      </c>
      <c r="E190" s="6">
        <v>-3.32911741352882E+16</v>
      </c>
      <c r="F190" s="5" t="s">
        <v>2088</v>
      </c>
      <c r="G190" s="5" t="s">
        <v>2088</v>
      </c>
      <c r="H190" s="5" t="s">
        <v>2088</v>
      </c>
      <c r="I190" s="5" t="s">
        <v>1818</v>
      </c>
      <c r="J190" s="5" t="s">
        <v>2226</v>
      </c>
      <c r="K190" s="5">
        <v>1</v>
      </c>
      <c r="L190" s="5">
        <v>0</v>
      </c>
      <c r="M190" s="5" t="s">
        <v>993</v>
      </c>
      <c r="N190" s="5">
        <v>6</v>
      </c>
      <c r="O190" s="5" t="s">
        <v>1819</v>
      </c>
      <c r="P190" s="7"/>
      <c r="Q190" s="6">
        <v>-3.32911741352882E+16</v>
      </c>
      <c r="R190" s="6">
        <v>6119513255106470</v>
      </c>
      <c r="S190" s="6">
        <v>5101075403987130</v>
      </c>
      <c r="T190" s="5">
        <v>28162</v>
      </c>
      <c r="U190" s="5">
        <v>234</v>
      </c>
      <c r="V190" s="5">
        <v>118</v>
      </c>
      <c r="W190" s="5">
        <v>6</v>
      </c>
      <c r="X190" s="6">
        <v>5084745762711860</v>
      </c>
      <c r="Y190" s="6">
        <v>2022374709198280</v>
      </c>
      <c r="Z190" s="5" t="s">
        <v>2386</v>
      </c>
      <c r="AA190" s="5" t="s">
        <v>2387</v>
      </c>
      <c r="AB190" s="6">
        <v>-2172592277817730</v>
      </c>
      <c r="AC190" s="5">
        <v>0</v>
      </c>
      <c r="AD190" s="5">
        <v>15</v>
      </c>
      <c r="AE190" s="5">
        <v>0</v>
      </c>
      <c r="AF190" s="5">
        <v>0</v>
      </c>
      <c r="AG190" s="6">
        <v>-6193158498538580</v>
      </c>
      <c r="AH190" s="6">
        <v>9298481179837110</v>
      </c>
      <c r="AI190" s="7"/>
    </row>
    <row r="191" spans="1:35" ht="16" x14ac:dyDescent="0.2">
      <c r="A191" s="4">
        <v>1</v>
      </c>
      <c r="B191" s="5">
        <v>0</v>
      </c>
      <c r="C191" s="5">
        <v>0</v>
      </c>
      <c r="D191" s="5">
        <v>0</v>
      </c>
      <c r="E191" s="6">
        <v>-2.68569543885901E+16</v>
      </c>
      <c r="F191" s="5" t="s">
        <v>2088</v>
      </c>
      <c r="G191" s="5" t="s">
        <v>2088</v>
      </c>
      <c r="H191" s="5" t="s">
        <v>2088</v>
      </c>
      <c r="I191" s="5" t="s">
        <v>1823</v>
      </c>
      <c r="J191" s="5" t="s">
        <v>2226</v>
      </c>
      <c r="K191" s="5">
        <v>1</v>
      </c>
      <c r="L191" s="5">
        <v>0</v>
      </c>
      <c r="M191" s="5" t="s">
        <v>993</v>
      </c>
      <c r="N191" s="5">
        <v>6</v>
      </c>
      <c r="O191" s="5" t="s">
        <v>1824</v>
      </c>
      <c r="P191" s="7"/>
      <c r="Q191" s="6">
        <v>-3276924239210970</v>
      </c>
      <c r="R191" s="6">
        <v>590398322851153</v>
      </c>
      <c r="S191" s="6">
        <v>4991337637725430</v>
      </c>
      <c r="T191" s="5">
        <v>28162</v>
      </c>
      <c r="U191" s="5">
        <v>60</v>
      </c>
      <c r="V191" s="5">
        <v>477</v>
      </c>
      <c r="W191" s="5">
        <v>6</v>
      </c>
      <c r="X191" s="6">
        <v>1.25786163522012E+16</v>
      </c>
      <c r="Y191" s="5" t="s">
        <v>2303</v>
      </c>
      <c r="Z191" s="5" t="s">
        <v>2388</v>
      </c>
      <c r="AA191" s="5" t="s">
        <v>2389</v>
      </c>
      <c r="AB191" s="6">
        <v>-2088655701604450</v>
      </c>
      <c r="AC191" s="5">
        <v>0</v>
      </c>
      <c r="AD191" s="5">
        <v>15</v>
      </c>
      <c r="AE191" s="5">
        <v>0</v>
      </c>
      <c r="AF191" s="5">
        <v>0</v>
      </c>
      <c r="AG191" s="6">
        <v>-6193158498538580</v>
      </c>
      <c r="AH191" s="6">
        <v>9298481179837110</v>
      </c>
      <c r="AI191" s="7"/>
    </row>
    <row r="192" spans="1:35" ht="16" x14ac:dyDescent="0.2">
      <c r="A192" s="4">
        <v>1</v>
      </c>
      <c r="B192" s="5">
        <v>0</v>
      </c>
      <c r="C192" s="5">
        <v>0</v>
      </c>
      <c r="D192" s="5">
        <v>0</v>
      </c>
      <c r="E192" s="6">
        <v>-2877194512869500</v>
      </c>
      <c r="F192" s="5" t="s">
        <v>2088</v>
      </c>
      <c r="G192" s="5" t="s">
        <v>2088</v>
      </c>
      <c r="H192" s="5" t="s">
        <v>2088</v>
      </c>
      <c r="I192" s="5" t="s">
        <v>1828</v>
      </c>
      <c r="J192" s="5" t="s">
        <v>2226</v>
      </c>
      <c r="K192" s="5">
        <v>1</v>
      </c>
      <c r="L192" s="5">
        <v>0</v>
      </c>
      <c r="M192" s="5" t="s">
        <v>993</v>
      </c>
      <c r="N192" s="5">
        <v>6</v>
      </c>
      <c r="O192" s="5" t="s">
        <v>1829</v>
      </c>
      <c r="P192" s="7"/>
      <c r="Q192" s="6">
        <v>-3.159419486307E+16</v>
      </c>
      <c r="R192" s="6">
        <v>4179811135229400</v>
      </c>
      <c r="S192" s="6">
        <v>444572728573452</v>
      </c>
      <c r="T192" s="5">
        <v>28162</v>
      </c>
      <c r="U192" s="5">
        <v>113</v>
      </c>
      <c r="V192" s="5">
        <v>477</v>
      </c>
      <c r="W192" s="5">
        <v>8</v>
      </c>
      <c r="X192" s="6">
        <v>1.67714884696016E+16</v>
      </c>
      <c r="Y192" s="5" t="s">
        <v>2166</v>
      </c>
      <c r="Z192" s="5" t="s">
        <v>2390</v>
      </c>
      <c r="AA192" s="5" t="s">
        <v>2391</v>
      </c>
      <c r="AB192" s="6">
        <v>-1.97929285917113E+16</v>
      </c>
      <c r="AC192" s="5">
        <v>0</v>
      </c>
      <c r="AD192" s="5">
        <v>15</v>
      </c>
      <c r="AE192" s="5">
        <v>0</v>
      </c>
      <c r="AF192" s="5">
        <v>0</v>
      </c>
      <c r="AG192" s="6">
        <v>-6193158498538580</v>
      </c>
      <c r="AH192" s="6">
        <v>9298481179837110</v>
      </c>
      <c r="AI192" s="7"/>
    </row>
    <row r="193" spans="1:35" ht="16" x14ac:dyDescent="0.2">
      <c r="A193" s="4">
        <v>0</v>
      </c>
      <c r="B193" s="5">
        <v>1</v>
      </c>
      <c r="C193" s="5">
        <v>0</v>
      </c>
      <c r="D193" s="5">
        <v>0</v>
      </c>
      <c r="E193" s="5" t="s">
        <v>2088</v>
      </c>
      <c r="F193" s="6">
        <v>-2.22666381536743E+16</v>
      </c>
      <c r="G193" s="5" t="s">
        <v>2088</v>
      </c>
      <c r="H193" s="5" t="s">
        <v>2088</v>
      </c>
      <c r="I193" s="5" t="s">
        <v>1833</v>
      </c>
      <c r="J193" s="5" t="s">
        <v>2196</v>
      </c>
      <c r="K193" s="5">
        <v>1</v>
      </c>
      <c r="L193" s="5">
        <v>0</v>
      </c>
      <c r="M193" s="5" t="s">
        <v>993</v>
      </c>
      <c r="N193" s="5">
        <v>6</v>
      </c>
      <c r="O193" s="5" t="s">
        <v>1834</v>
      </c>
      <c r="P193" s="7"/>
      <c r="Q193" s="6">
        <v>-3.12724076855561E+16</v>
      </c>
      <c r="R193" s="6">
        <v>46963502954069</v>
      </c>
      <c r="S193" s="6">
        <v>4558513778777830</v>
      </c>
      <c r="T193" s="5">
        <v>28162</v>
      </c>
      <c r="U193" s="5">
        <v>88</v>
      </c>
      <c r="V193" s="5">
        <v>477</v>
      </c>
      <c r="W193" s="5">
        <v>7</v>
      </c>
      <c r="X193" s="6">
        <v>1.46750524109014E+16</v>
      </c>
      <c r="Y193" s="5" t="s">
        <v>2118</v>
      </c>
      <c r="Z193" s="5" t="s">
        <v>2384</v>
      </c>
      <c r="AA193" s="5" t="s">
        <v>2385</v>
      </c>
      <c r="AB193" s="6">
        <v>-1.95314626925601E+16</v>
      </c>
      <c r="AC193" s="5">
        <v>0</v>
      </c>
      <c r="AD193" s="5">
        <v>15</v>
      </c>
      <c r="AE193" s="5">
        <v>0</v>
      </c>
      <c r="AF193" s="5">
        <v>0</v>
      </c>
      <c r="AG193" s="6">
        <v>-6193158498538580</v>
      </c>
      <c r="AH193" s="6">
        <v>9298481179837110</v>
      </c>
      <c r="AI193" s="7"/>
    </row>
    <row r="194" spans="1:35" ht="16" x14ac:dyDescent="0.2">
      <c r="A194" s="4">
        <v>0</v>
      </c>
      <c r="B194" s="5">
        <v>1</v>
      </c>
      <c r="C194" s="5">
        <v>0</v>
      </c>
      <c r="D194" s="5">
        <v>0</v>
      </c>
      <c r="E194" s="5" t="s">
        <v>2088</v>
      </c>
      <c r="F194" s="6">
        <v>-2.22666381536743E+16</v>
      </c>
      <c r="G194" s="5" t="s">
        <v>2088</v>
      </c>
      <c r="H194" s="5" t="s">
        <v>2088</v>
      </c>
      <c r="I194" s="5" t="s">
        <v>1836</v>
      </c>
      <c r="J194" s="5" t="s">
        <v>2196</v>
      </c>
      <c r="K194" s="5">
        <v>1</v>
      </c>
      <c r="L194" s="5">
        <v>0</v>
      </c>
      <c r="M194" s="5" t="s">
        <v>993</v>
      </c>
      <c r="N194" s="5">
        <v>6</v>
      </c>
      <c r="O194" s="5" t="s">
        <v>1837</v>
      </c>
      <c r="P194" s="7"/>
      <c r="Q194" s="6">
        <v>-3.12724076855561E+16</v>
      </c>
      <c r="R194" s="6">
        <v>46963502954069</v>
      </c>
      <c r="S194" s="6">
        <v>4558513778777830</v>
      </c>
      <c r="T194" s="5">
        <v>28162</v>
      </c>
      <c r="U194" s="5">
        <v>88</v>
      </c>
      <c r="V194" s="5">
        <v>477</v>
      </c>
      <c r="W194" s="5">
        <v>7</v>
      </c>
      <c r="X194" s="6">
        <v>1.46750524109014E+16</v>
      </c>
      <c r="Y194" s="5" t="s">
        <v>2118</v>
      </c>
      <c r="Z194" s="5" t="s">
        <v>2384</v>
      </c>
      <c r="AA194" s="5" t="s">
        <v>2385</v>
      </c>
      <c r="AB194" s="6">
        <v>-1.95314626925601E+16</v>
      </c>
      <c r="AC194" s="5">
        <v>0</v>
      </c>
      <c r="AD194" s="5">
        <v>15</v>
      </c>
      <c r="AE194" s="5">
        <v>0</v>
      </c>
      <c r="AF194" s="5">
        <v>0</v>
      </c>
      <c r="AG194" s="6">
        <v>-6193158498538580</v>
      </c>
      <c r="AH194" s="6">
        <v>9298481179837110</v>
      </c>
      <c r="AI194" s="7"/>
    </row>
    <row r="195" spans="1:35" ht="16" x14ac:dyDescent="0.2">
      <c r="A195" s="4">
        <v>1</v>
      </c>
      <c r="B195" s="5">
        <v>0</v>
      </c>
      <c r="C195" s="5">
        <v>0</v>
      </c>
      <c r="D195" s="5">
        <v>0</v>
      </c>
      <c r="E195" s="6">
        <v>-2.26657908344076E+16</v>
      </c>
      <c r="F195" s="5" t="s">
        <v>2088</v>
      </c>
      <c r="G195" s="5" t="s">
        <v>2088</v>
      </c>
      <c r="H195" s="5" t="s">
        <v>2088</v>
      </c>
      <c r="I195" s="5" t="s">
        <v>1838</v>
      </c>
      <c r="J195" s="5" t="s">
        <v>2226</v>
      </c>
      <c r="K195" s="5">
        <v>1</v>
      </c>
      <c r="L195" s="5">
        <v>0</v>
      </c>
      <c r="M195" s="5" t="s">
        <v>993</v>
      </c>
      <c r="N195" s="5">
        <v>6</v>
      </c>
      <c r="O195" s="5" t="s">
        <v>1839</v>
      </c>
      <c r="P195" s="7"/>
      <c r="Q195" s="6">
        <v>-2.66908041655518E+16</v>
      </c>
      <c r="R195" s="6">
        <v>2.65347560831978E+16</v>
      </c>
      <c r="S195" s="6">
        <v>3.56329027354382E+16</v>
      </c>
      <c r="T195" s="5">
        <v>28162</v>
      </c>
      <c r="U195" s="5">
        <v>267</v>
      </c>
      <c r="V195" s="5">
        <v>477</v>
      </c>
      <c r="W195" s="5">
        <v>12</v>
      </c>
      <c r="X195" s="6">
        <v>2.51572327044025E+16</v>
      </c>
      <c r="Y195" s="5" t="s">
        <v>2156</v>
      </c>
      <c r="Z195" s="5" t="s">
        <v>2392</v>
      </c>
      <c r="AA195" s="5" t="s">
        <v>2393</v>
      </c>
      <c r="AB195" s="6">
        <v>-1.52944142662108E+16</v>
      </c>
      <c r="AC195" s="5">
        <v>0</v>
      </c>
      <c r="AD195" s="5">
        <v>15</v>
      </c>
      <c r="AE195" s="5">
        <v>0</v>
      </c>
      <c r="AF195" s="5">
        <v>0</v>
      </c>
      <c r="AG195" s="6">
        <v>-6193158498538580</v>
      </c>
      <c r="AH195" s="6">
        <v>9298481179837110</v>
      </c>
      <c r="AI195" s="7"/>
    </row>
    <row r="196" spans="1:35" ht="16" x14ac:dyDescent="0.2">
      <c r="A196" s="4">
        <v>1</v>
      </c>
      <c r="B196" s="5">
        <v>0</v>
      </c>
      <c r="C196" s="5">
        <v>0</v>
      </c>
      <c r="D196" s="5">
        <v>0</v>
      </c>
      <c r="E196" s="6">
        <v>-2.62338844953844E+16</v>
      </c>
      <c r="F196" s="5" t="s">
        <v>2088</v>
      </c>
      <c r="G196" s="5" t="s">
        <v>2088</v>
      </c>
      <c r="H196" s="5" t="s">
        <v>2088</v>
      </c>
      <c r="I196" s="5" t="s">
        <v>1843</v>
      </c>
      <c r="J196" s="5" t="s">
        <v>2226</v>
      </c>
      <c r="K196" s="5">
        <v>1</v>
      </c>
      <c r="L196" s="5">
        <v>0</v>
      </c>
      <c r="M196" s="5" t="s">
        <v>993</v>
      </c>
      <c r="N196" s="5">
        <v>6</v>
      </c>
      <c r="O196" s="5" t="s">
        <v>1844</v>
      </c>
      <c r="P196" s="7"/>
      <c r="Q196" s="6">
        <v>-2.62338844953844E+16</v>
      </c>
      <c r="R196" s="6">
        <v>5424114021571640</v>
      </c>
      <c r="S196" s="6">
        <v>4273207366373020</v>
      </c>
      <c r="T196" s="5">
        <v>28162</v>
      </c>
      <c r="U196" s="5">
        <v>220</v>
      </c>
      <c r="V196" s="5">
        <v>118</v>
      </c>
      <c r="W196" s="5">
        <v>5</v>
      </c>
      <c r="X196" s="6">
        <v>4237288135593220</v>
      </c>
      <c r="Y196" s="6">
        <v>1854390582007460</v>
      </c>
      <c r="Z196" s="5" t="s">
        <v>2394</v>
      </c>
      <c r="AA196" s="5" t="s">
        <v>2395</v>
      </c>
      <c r="AB196" s="6">
        <v>-1.64486356269036E+16</v>
      </c>
      <c r="AC196" s="5">
        <v>0</v>
      </c>
      <c r="AD196" s="5">
        <v>15</v>
      </c>
      <c r="AE196" s="5">
        <v>0</v>
      </c>
      <c r="AF196" s="5">
        <v>0</v>
      </c>
      <c r="AG196" s="6">
        <v>-6193158498538580</v>
      </c>
      <c r="AH196" s="6">
        <v>9298481179837110</v>
      </c>
      <c r="AI196" s="7"/>
    </row>
    <row r="197" spans="1:35" ht="16" x14ac:dyDescent="0.2">
      <c r="A197" s="4">
        <v>1</v>
      </c>
      <c r="B197" s="5">
        <v>0</v>
      </c>
      <c r="C197" s="5">
        <v>0</v>
      </c>
      <c r="D197" s="5">
        <v>0</v>
      </c>
      <c r="E197" s="6">
        <v>-2287011870791780</v>
      </c>
      <c r="F197" s="5" t="s">
        <v>2088</v>
      </c>
      <c r="G197" s="5" t="s">
        <v>2088</v>
      </c>
      <c r="H197" s="5" t="s">
        <v>2088</v>
      </c>
      <c r="I197" s="5" t="s">
        <v>1848</v>
      </c>
      <c r="J197" s="5" t="s">
        <v>2226</v>
      </c>
      <c r="K197" s="5">
        <v>1</v>
      </c>
      <c r="L197" s="5">
        <v>0</v>
      </c>
      <c r="M197" s="5" t="s">
        <v>993</v>
      </c>
      <c r="N197" s="5">
        <v>6</v>
      </c>
      <c r="O197" s="5" t="s">
        <v>1849</v>
      </c>
      <c r="P197" s="7"/>
      <c r="Q197" s="6">
        <v>-2541004591880390</v>
      </c>
      <c r="R197" s="6">
        <v>4267939683261340</v>
      </c>
      <c r="S197" s="6">
        <v>3.91366115546306E+16</v>
      </c>
      <c r="T197" s="5">
        <v>28162</v>
      </c>
      <c r="U197" s="5">
        <v>83</v>
      </c>
      <c r="V197" s="5">
        <v>477</v>
      </c>
      <c r="W197" s="5">
        <v>6</v>
      </c>
      <c r="X197" s="6">
        <v>1.25786163522012E+16</v>
      </c>
      <c r="Y197" s="5" t="s">
        <v>2303</v>
      </c>
      <c r="Z197" s="5" t="s">
        <v>2396</v>
      </c>
      <c r="AA197" s="5" t="s">
        <v>2397</v>
      </c>
      <c r="AB197" s="6">
        <v>-1.41938870607956E+16</v>
      </c>
      <c r="AC197" s="5">
        <v>0</v>
      </c>
      <c r="AD197" s="5">
        <v>15</v>
      </c>
      <c r="AE197" s="5">
        <v>0</v>
      </c>
      <c r="AF197" s="5">
        <v>0</v>
      </c>
      <c r="AG197" s="6">
        <v>-6193158498538580</v>
      </c>
      <c r="AH197" s="6">
        <v>9298481179837110</v>
      </c>
      <c r="AI197" s="7"/>
    </row>
    <row r="198" spans="1:35" ht="16" x14ac:dyDescent="0.2">
      <c r="A198" s="4">
        <v>1</v>
      </c>
      <c r="B198" s="5">
        <v>0</v>
      </c>
      <c r="C198" s="5">
        <v>0</v>
      </c>
      <c r="D198" s="5">
        <v>0</v>
      </c>
      <c r="E198" s="6">
        <v>-2287011870791780</v>
      </c>
      <c r="F198" s="5" t="s">
        <v>2088</v>
      </c>
      <c r="G198" s="5" t="s">
        <v>2088</v>
      </c>
      <c r="H198" s="5" t="s">
        <v>2088</v>
      </c>
      <c r="I198" s="5" t="s">
        <v>1853</v>
      </c>
      <c r="J198" s="5" t="s">
        <v>2226</v>
      </c>
      <c r="K198" s="5">
        <v>1</v>
      </c>
      <c r="L198" s="5">
        <v>0</v>
      </c>
      <c r="M198" s="5" t="s">
        <v>993</v>
      </c>
      <c r="N198" s="5">
        <v>6</v>
      </c>
      <c r="O198" s="5" t="s">
        <v>2398</v>
      </c>
      <c r="P198" s="7"/>
      <c r="Q198" s="6">
        <v>-2541004591880390</v>
      </c>
      <c r="R198" s="6">
        <v>4267939683261340</v>
      </c>
      <c r="S198" s="6">
        <v>3.91366115546306E+16</v>
      </c>
      <c r="T198" s="5">
        <v>28162</v>
      </c>
      <c r="U198" s="5">
        <v>83</v>
      </c>
      <c r="V198" s="5">
        <v>477</v>
      </c>
      <c r="W198" s="5">
        <v>6</v>
      </c>
      <c r="X198" s="6">
        <v>1.25786163522012E+16</v>
      </c>
      <c r="Y198" s="5" t="s">
        <v>2303</v>
      </c>
      <c r="Z198" s="5" t="s">
        <v>2388</v>
      </c>
      <c r="AA198" s="5" t="s">
        <v>2389</v>
      </c>
      <c r="AB198" s="6">
        <v>-1.41938870607956E+16</v>
      </c>
      <c r="AC198" s="5">
        <v>0</v>
      </c>
      <c r="AD198" s="5">
        <v>15</v>
      </c>
      <c r="AE198" s="5">
        <v>0</v>
      </c>
      <c r="AF198" s="5">
        <v>0</v>
      </c>
      <c r="AG198" s="6">
        <v>-6193158498538580</v>
      </c>
      <c r="AH198" s="6">
        <v>9298481179837110</v>
      </c>
      <c r="AI198" s="7"/>
    </row>
    <row r="199" spans="1:35" ht="16" x14ac:dyDescent="0.2">
      <c r="A199" s="4">
        <v>1</v>
      </c>
      <c r="B199" s="5">
        <v>0</v>
      </c>
      <c r="C199" s="5">
        <v>0</v>
      </c>
      <c r="D199" s="5">
        <v>0</v>
      </c>
      <c r="E199" s="6">
        <v>-2.25823773056818E+16</v>
      </c>
      <c r="F199" s="5" t="s">
        <v>2088</v>
      </c>
      <c r="G199" s="5" t="s">
        <v>2088</v>
      </c>
      <c r="H199" s="5" t="s">
        <v>2088</v>
      </c>
      <c r="I199" s="5" t="s">
        <v>1855</v>
      </c>
      <c r="J199" s="5" t="s">
        <v>2226</v>
      </c>
      <c r="K199" s="5">
        <v>1</v>
      </c>
      <c r="L199" s="5">
        <v>0</v>
      </c>
      <c r="M199" s="5" t="s">
        <v>993</v>
      </c>
      <c r="N199" s="5">
        <v>6</v>
      </c>
      <c r="O199" s="5" t="s">
        <v>1856</v>
      </c>
      <c r="P199" s="7"/>
      <c r="Q199" s="6">
        <v>-2.48927153194164E+16</v>
      </c>
      <c r="R199" s="6">
        <v>4167517573066960</v>
      </c>
      <c r="S199" s="6">
        <v>3.8389645940619296E+16</v>
      </c>
      <c r="T199" s="5">
        <v>28162</v>
      </c>
      <c r="U199" s="5">
        <v>85</v>
      </c>
      <c r="V199" s="5">
        <v>477</v>
      </c>
      <c r="W199" s="5">
        <v>6</v>
      </c>
      <c r="X199" s="6">
        <v>1.25786163522012E+16</v>
      </c>
      <c r="Y199" s="5" t="s">
        <v>2303</v>
      </c>
      <c r="Z199" s="5" t="s">
        <v>2388</v>
      </c>
      <c r="AA199" s="5" t="s">
        <v>2389</v>
      </c>
      <c r="AB199" s="6">
        <v>-1.37117221986365E+16</v>
      </c>
      <c r="AC199" s="5">
        <v>0</v>
      </c>
      <c r="AD199" s="5">
        <v>15</v>
      </c>
      <c r="AE199" s="5">
        <v>0</v>
      </c>
      <c r="AF199" s="5">
        <v>0</v>
      </c>
      <c r="AG199" s="6">
        <v>-6193158498538580</v>
      </c>
      <c r="AH199" s="6">
        <v>9298481179837110</v>
      </c>
      <c r="AI199" s="7"/>
    </row>
    <row r="200" spans="1:35" ht="16" x14ac:dyDescent="0.2">
      <c r="A200" s="4">
        <v>1</v>
      </c>
      <c r="B200" s="5">
        <v>0</v>
      </c>
      <c r="C200" s="5">
        <v>0</v>
      </c>
      <c r="D200" s="5">
        <v>0</v>
      </c>
      <c r="E200" s="6">
        <v>-24410819925051</v>
      </c>
      <c r="F200" s="5" t="s">
        <v>2088</v>
      </c>
      <c r="G200" s="5" t="s">
        <v>2088</v>
      </c>
      <c r="H200" s="5" t="s">
        <v>2088</v>
      </c>
      <c r="I200" s="5" t="s">
        <v>1857</v>
      </c>
      <c r="J200" s="5" t="s">
        <v>2226</v>
      </c>
      <c r="K200" s="5">
        <v>1</v>
      </c>
      <c r="L200" s="5">
        <v>0</v>
      </c>
      <c r="M200" s="5" t="s">
        <v>993</v>
      </c>
      <c r="N200" s="5">
        <v>6</v>
      </c>
      <c r="O200" s="5" t="s">
        <v>1858</v>
      </c>
      <c r="P200" s="7"/>
      <c r="Q200" s="6">
        <v>-24410819925051</v>
      </c>
      <c r="R200" s="6">
        <v>6407007166420200</v>
      </c>
      <c r="S200" s="6">
        <v>4292549673049080</v>
      </c>
      <c r="T200" s="5">
        <v>28162</v>
      </c>
      <c r="U200" s="5">
        <v>149</v>
      </c>
      <c r="V200" s="5">
        <v>118</v>
      </c>
      <c r="W200" s="5">
        <v>4</v>
      </c>
      <c r="X200" s="6">
        <v>3389830508474570</v>
      </c>
      <c r="Y200" s="6">
        <v>1665940208836300</v>
      </c>
      <c r="Z200" s="5" t="s">
        <v>2399</v>
      </c>
      <c r="AA200" s="5" t="s">
        <v>2400</v>
      </c>
      <c r="AB200" s="6">
        <v>-1.51399172910938E+16</v>
      </c>
      <c r="AC200" s="5">
        <v>0</v>
      </c>
      <c r="AD200" s="5">
        <v>15</v>
      </c>
      <c r="AE200" s="5">
        <v>0</v>
      </c>
      <c r="AF200" s="5">
        <v>0</v>
      </c>
      <c r="AG200" s="6">
        <v>-6193158498538580</v>
      </c>
      <c r="AH200" s="6">
        <v>9298481179837110</v>
      </c>
      <c r="AI200" s="7"/>
    </row>
    <row r="201" spans="1:35" ht="16" x14ac:dyDescent="0.2">
      <c r="A201" s="4">
        <v>1</v>
      </c>
      <c r="B201" s="5">
        <v>0</v>
      </c>
      <c r="C201" s="5">
        <v>0</v>
      </c>
      <c r="D201" s="5">
        <v>0</v>
      </c>
      <c r="E201" s="6">
        <v>-2378141583382340</v>
      </c>
      <c r="F201" s="5" t="s">
        <v>2088</v>
      </c>
      <c r="G201" s="5" t="s">
        <v>2088</v>
      </c>
      <c r="H201" s="5" t="s">
        <v>2088</v>
      </c>
      <c r="I201" s="5" t="s">
        <v>1862</v>
      </c>
      <c r="J201" s="5" t="s">
        <v>2226</v>
      </c>
      <c r="K201" s="5">
        <v>1</v>
      </c>
      <c r="L201" s="5">
        <v>0</v>
      </c>
      <c r="M201" s="5" t="s">
        <v>993</v>
      </c>
      <c r="N201" s="5">
        <v>6</v>
      </c>
      <c r="O201" s="5" t="s">
        <v>1863</v>
      </c>
      <c r="P201" s="7"/>
      <c r="Q201" s="6">
        <v>-2378141583382340</v>
      </c>
      <c r="R201" s="6">
        <v>9298481179837110</v>
      </c>
      <c r="S201" s="6">
        <v>4729898515099790</v>
      </c>
      <c r="T201" s="5">
        <v>28162</v>
      </c>
      <c r="U201" s="5">
        <v>77</v>
      </c>
      <c r="V201" s="5">
        <v>118</v>
      </c>
      <c r="W201" s="5">
        <v>3</v>
      </c>
      <c r="X201" s="6">
        <v>2542372881355930</v>
      </c>
      <c r="Y201" s="6">
        <v>1.44906056144784E+16</v>
      </c>
      <c r="Z201" s="5" t="s">
        <v>2401</v>
      </c>
      <c r="AA201" s="5" t="s">
        <v>2402</v>
      </c>
      <c r="AB201" s="6">
        <v>-1.46765058180609E+16</v>
      </c>
      <c r="AC201" s="5">
        <v>0</v>
      </c>
      <c r="AD201" s="5">
        <v>15</v>
      </c>
      <c r="AE201" s="5">
        <v>0</v>
      </c>
      <c r="AF201" s="5">
        <v>0</v>
      </c>
      <c r="AG201" s="6">
        <v>-6193158498538580</v>
      </c>
      <c r="AH201" s="6">
        <v>9298481179837110</v>
      </c>
      <c r="AI201" s="7"/>
    </row>
    <row r="202" spans="1:35" ht="16" x14ac:dyDescent="0.2">
      <c r="A202" s="4">
        <v>1</v>
      </c>
      <c r="B202" s="5">
        <v>0</v>
      </c>
      <c r="C202" s="5">
        <v>0</v>
      </c>
      <c r="D202" s="5">
        <v>0</v>
      </c>
      <c r="E202" s="6">
        <v>-2189457404559390</v>
      </c>
      <c r="F202" s="5" t="s">
        <v>2088</v>
      </c>
      <c r="G202" s="5" t="s">
        <v>2088</v>
      </c>
      <c r="H202" s="5" t="s">
        <v>2088</v>
      </c>
      <c r="I202" s="5" t="s">
        <v>1867</v>
      </c>
      <c r="J202" s="5" t="s">
        <v>2226</v>
      </c>
      <c r="K202" s="5">
        <v>1</v>
      </c>
      <c r="L202" s="5">
        <v>0</v>
      </c>
      <c r="M202" s="5" t="s">
        <v>993</v>
      </c>
      <c r="N202" s="5">
        <v>6</v>
      </c>
      <c r="O202" s="5" t="s">
        <v>1868</v>
      </c>
      <c r="P202" s="7"/>
      <c r="Q202" s="6">
        <v>-2.36645510107341E+16</v>
      </c>
      <c r="R202" s="6">
        <v>3935988819007680</v>
      </c>
      <c r="S202" s="6">
        <v>3661844822758970</v>
      </c>
      <c r="T202" s="5">
        <v>28162</v>
      </c>
      <c r="U202" s="5">
        <v>90</v>
      </c>
      <c r="V202" s="5">
        <v>477</v>
      </c>
      <c r="W202" s="5">
        <v>6</v>
      </c>
      <c r="X202" s="6">
        <v>1.25786163522012E+16</v>
      </c>
      <c r="Y202" s="5" t="s">
        <v>2303</v>
      </c>
      <c r="Z202" s="5" t="s">
        <v>2403</v>
      </c>
      <c r="AA202" s="5" t="s">
        <v>2404</v>
      </c>
      <c r="AB202" s="6">
        <v>-1.26383723150049E+16</v>
      </c>
      <c r="AC202" s="5">
        <v>0</v>
      </c>
      <c r="AD202" s="5">
        <v>15</v>
      </c>
      <c r="AE202" s="5">
        <v>0</v>
      </c>
      <c r="AF202" s="5">
        <v>0</v>
      </c>
      <c r="AG202" s="6">
        <v>-6193158498538580</v>
      </c>
      <c r="AH202" s="6">
        <v>9298481179837110</v>
      </c>
      <c r="AI202" s="7"/>
    </row>
    <row r="203" spans="1:35" ht="16" x14ac:dyDescent="0.2">
      <c r="A203" s="4">
        <v>1</v>
      </c>
      <c r="B203" s="5">
        <v>0</v>
      </c>
      <c r="C203" s="5">
        <v>0</v>
      </c>
      <c r="D203" s="5">
        <v>0</v>
      </c>
      <c r="E203" s="6">
        <v>-2.21644955630499E+16</v>
      </c>
      <c r="F203" s="5" t="s">
        <v>2088</v>
      </c>
      <c r="G203" s="5" t="s">
        <v>2088</v>
      </c>
      <c r="H203" s="5" t="s">
        <v>2088</v>
      </c>
      <c r="I203" s="5" t="s">
        <v>1872</v>
      </c>
      <c r="J203" s="5" t="s">
        <v>2226</v>
      </c>
      <c r="K203" s="5">
        <v>1</v>
      </c>
      <c r="L203" s="5">
        <v>0</v>
      </c>
      <c r="M203" s="5" t="s">
        <v>993</v>
      </c>
      <c r="N203" s="5">
        <v>6</v>
      </c>
      <c r="O203" s="5" t="s">
        <v>1873</v>
      </c>
      <c r="P203" s="7"/>
      <c r="Q203" s="6">
        <v>-2.21644955630499E+16</v>
      </c>
      <c r="R203" s="6">
        <v>8136171032357470</v>
      </c>
      <c r="S203" s="6">
        <v>4349101057485840</v>
      </c>
      <c r="T203" s="5">
        <v>28162</v>
      </c>
      <c r="U203" s="5">
        <v>88</v>
      </c>
      <c r="V203" s="5">
        <v>118</v>
      </c>
      <c r="W203" s="5">
        <v>3</v>
      </c>
      <c r="X203" s="6">
        <v>2542372881355930</v>
      </c>
      <c r="Y203" s="6">
        <v>1.44906056144784E+16</v>
      </c>
      <c r="Z203" s="5" t="s">
        <v>2405</v>
      </c>
      <c r="AA203" s="5" t="s">
        <v>2406</v>
      </c>
      <c r="AB203" s="6">
        <v>-1.35323342211292E+16</v>
      </c>
      <c r="AC203" s="5">
        <v>0</v>
      </c>
      <c r="AD203" s="5">
        <v>15</v>
      </c>
      <c r="AE203" s="5">
        <v>0</v>
      </c>
      <c r="AF203" s="5">
        <v>0</v>
      </c>
      <c r="AG203" s="6">
        <v>-6193158498538580</v>
      </c>
      <c r="AH203" s="6">
        <v>9298481179837110</v>
      </c>
      <c r="AI203" s="7"/>
    </row>
    <row r="204" spans="1:35" ht="16" x14ac:dyDescent="0.2">
      <c r="A204" s="4">
        <v>1</v>
      </c>
      <c r="B204" s="5">
        <v>0</v>
      </c>
      <c r="C204" s="5">
        <v>0</v>
      </c>
      <c r="D204" s="5">
        <v>0</v>
      </c>
      <c r="E204" s="6">
        <v>-2028836194125440</v>
      </c>
      <c r="F204" s="5" t="s">
        <v>2088</v>
      </c>
      <c r="G204" s="5" t="s">
        <v>2088</v>
      </c>
      <c r="H204" s="5" t="s">
        <v>2088</v>
      </c>
      <c r="I204" s="5" t="s">
        <v>1877</v>
      </c>
      <c r="J204" s="5" t="s">
        <v>2226</v>
      </c>
      <c r="K204" s="5">
        <v>1</v>
      </c>
      <c r="L204" s="5">
        <v>0</v>
      </c>
      <c r="M204" s="5" t="s">
        <v>993</v>
      </c>
      <c r="N204" s="5">
        <v>6</v>
      </c>
      <c r="O204" s="5" t="s">
        <v>1878</v>
      </c>
      <c r="P204" s="7"/>
      <c r="Q204" s="6">
        <v>-2084607375980580</v>
      </c>
      <c r="R204" s="6">
        <v>3439213531171760</v>
      </c>
      <c r="S204" s="6">
        <v>3255317105432450</v>
      </c>
      <c r="T204" s="5">
        <v>28162</v>
      </c>
      <c r="U204" s="5">
        <v>103</v>
      </c>
      <c r="V204" s="5">
        <v>477</v>
      </c>
      <c r="W204" s="5">
        <v>6</v>
      </c>
      <c r="X204" s="6">
        <v>1.25786163522012E+16</v>
      </c>
      <c r="Y204" s="5" t="s">
        <v>2303</v>
      </c>
      <c r="Z204" s="5" t="s">
        <v>2407</v>
      </c>
      <c r="AA204" s="5" t="s">
        <v>2408</v>
      </c>
      <c r="AB204" s="6">
        <v>-1.01453615214081E+16</v>
      </c>
      <c r="AC204" s="5">
        <v>0</v>
      </c>
      <c r="AD204" s="5">
        <v>15</v>
      </c>
      <c r="AE204" s="5">
        <v>0</v>
      </c>
      <c r="AF204" s="5">
        <v>0</v>
      </c>
      <c r="AG204" s="6">
        <v>-6193158498538580</v>
      </c>
      <c r="AH204" s="6">
        <v>9298481179837110</v>
      </c>
      <c r="AI204" s="7"/>
    </row>
    <row r="205" spans="1:35" ht="16" x14ac:dyDescent="0.2">
      <c r="A205" s="4">
        <v>1</v>
      </c>
      <c r="B205" s="5">
        <v>0</v>
      </c>
      <c r="C205" s="5">
        <v>0</v>
      </c>
      <c r="D205" s="5">
        <v>0</v>
      </c>
      <c r="E205" s="6">
        <v>-2.07640890241901E+16</v>
      </c>
      <c r="F205" s="5" t="s">
        <v>2088</v>
      </c>
      <c r="G205" s="5" t="s">
        <v>2088</v>
      </c>
      <c r="H205" s="5" t="s">
        <v>2088</v>
      </c>
      <c r="I205" s="5" t="s">
        <v>1882</v>
      </c>
      <c r="J205" s="5" t="s">
        <v>2226</v>
      </c>
      <c r="K205" s="5">
        <v>1</v>
      </c>
      <c r="L205" s="5">
        <v>0</v>
      </c>
      <c r="M205" s="5" t="s">
        <v>993</v>
      </c>
      <c r="N205" s="5">
        <v>6</v>
      </c>
      <c r="O205" s="5" t="s">
        <v>1883</v>
      </c>
      <c r="P205" s="7"/>
      <c r="Q205" s="6">
        <v>-2.07640890241901E+16</v>
      </c>
      <c r="R205" s="6">
        <v>4.01786223820122E+16</v>
      </c>
      <c r="S205" s="6">
        <v>3391510551488500</v>
      </c>
      <c r="T205" s="5">
        <v>28162</v>
      </c>
      <c r="U205" s="5">
        <v>297</v>
      </c>
      <c r="V205" s="5">
        <v>118</v>
      </c>
      <c r="W205" s="5">
        <v>5</v>
      </c>
      <c r="X205" s="6">
        <v>4237288135593220</v>
      </c>
      <c r="Y205" s="6">
        <v>1854390582007460</v>
      </c>
      <c r="Z205" s="5" t="s">
        <v>2394</v>
      </c>
      <c r="AA205" s="5" t="s">
        <v>2395</v>
      </c>
      <c r="AB205" s="6">
        <v>-1.24712506074046E+16</v>
      </c>
      <c r="AC205" s="5">
        <v>0</v>
      </c>
      <c r="AD205" s="5">
        <v>15</v>
      </c>
      <c r="AE205" s="5">
        <v>0</v>
      </c>
      <c r="AF205" s="5">
        <v>0</v>
      </c>
      <c r="AG205" s="6">
        <v>-6193158498538580</v>
      </c>
      <c r="AH205" s="6">
        <v>9298481179837110</v>
      </c>
      <c r="AI205" s="7"/>
    </row>
    <row r="206" spans="1:35" ht="16" x14ac:dyDescent="0.2">
      <c r="A206" s="4">
        <v>1</v>
      </c>
      <c r="B206" s="5">
        <v>0</v>
      </c>
      <c r="C206" s="5">
        <v>0</v>
      </c>
      <c r="D206" s="5">
        <v>0</v>
      </c>
      <c r="E206" s="6">
        <v>-2006150074351860</v>
      </c>
      <c r="F206" s="5" t="s">
        <v>2088</v>
      </c>
      <c r="G206" s="5" t="s">
        <v>2088</v>
      </c>
      <c r="H206" s="5" t="s">
        <v>2088</v>
      </c>
      <c r="I206" s="5" t="s">
        <v>1885</v>
      </c>
      <c r="J206" s="5" t="s">
        <v>2226</v>
      </c>
      <c r="K206" s="5">
        <v>1</v>
      </c>
      <c r="L206" s="5">
        <v>0</v>
      </c>
      <c r="M206" s="5" t="s">
        <v>993</v>
      </c>
      <c r="N206" s="5">
        <v>6</v>
      </c>
      <c r="O206" s="5" t="s">
        <v>1886</v>
      </c>
      <c r="P206" s="7"/>
      <c r="Q206" s="6">
        <v>-2.0453994986427E+16</v>
      </c>
      <c r="R206" s="6">
        <v>3.37370470200658E+16</v>
      </c>
      <c r="S206" s="6">
        <v>3198612907366600</v>
      </c>
      <c r="T206" s="5">
        <v>28162</v>
      </c>
      <c r="U206" s="5">
        <v>105</v>
      </c>
      <c r="V206" s="5">
        <v>477</v>
      </c>
      <c r="W206" s="5">
        <v>6</v>
      </c>
      <c r="X206" s="6">
        <v>1.25786163522012E+16</v>
      </c>
      <c r="Y206" s="5" t="s">
        <v>2303</v>
      </c>
      <c r="Z206" s="5" t="s">
        <v>2403</v>
      </c>
      <c r="AA206" s="5" t="s">
        <v>2404</v>
      </c>
      <c r="AB206" s="5" t="s">
        <v>2409</v>
      </c>
      <c r="AC206" s="5">
        <v>0</v>
      </c>
      <c r="AD206" s="5">
        <v>15</v>
      </c>
      <c r="AE206" s="5">
        <v>0</v>
      </c>
      <c r="AF206" s="5">
        <v>0</v>
      </c>
      <c r="AG206" s="6">
        <v>-6193158498538580</v>
      </c>
      <c r="AH206" s="6">
        <v>9298481179837110</v>
      </c>
      <c r="AI206" s="7"/>
    </row>
    <row r="207" spans="1:35" ht="16" x14ac:dyDescent="0.2">
      <c r="A207" s="4">
        <v>1</v>
      </c>
      <c r="B207" s="5">
        <v>0</v>
      </c>
      <c r="C207" s="5">
        <v>0</v>
      </c>
      <c r="D207" s="5">
        <v>0</v>
      </c>
      <c r="E207" s="6">
        <v>-2025480633801460</v>
      </c>
      <c r="F207" s="5" t="s">
        <v>2088</v>
      </c>
      <c r="G207" s="5" t="s">
        <v>2088</v>
      </c>
      <c r="H207" s="5" t="s">
        <v>2088</v>
      </c>
      <c r="I207" s="5" t="s">
        <v>1888</v>
      </c>
      <c r="J207" s="5" t="s">
        <v>2226</v>
      </c>
      <c r="K207" s="5">
        <v>1</v>
      </c>
      <c r="L207" s="5">
        <v>0</v>
      </c>
      <c r="M207" s="5" t="s">
        <v>993</v>
      </c>
      <c r="N207" s="5">
        <v>6</v>
      </c>
      <c r="O207" s="5" t="s">
        <v>1889</v>
      </c>
      <c r="P207" s="7"/>
      <c r="Q207" s="6">
        <v>-2025480633801460</v>
      </c>
      <c r="R207" s="6">
        <v>4870632998962290</v>
      </c>
      <c r="S207" s="6">
        <v>3527279827135190</v>
      </c>
      <c r="T207" s="5">
        <v>28162</v>
      </c>
      <c r="U207" s="5">
        <v>196</v>
      </c>
      <c r="V207" s="5">
        <v>118</v>
      </c>
      <c r="W207" s="5">
        <v>4</v>
      </c>
      <c r="X207" s="6">
        <v>3389830508474570</v>
      </c>
      <c r="Y207" s="6">
        <v>1665940208836300</v>
      </c>
      <c r="Z207" s="5" t="s">
        <v>2410</v>
      </c>
      <c r="AA207" s="5" t="s">
        <v>2411</v>
      </c>
      <c r="AB207" s="6">
        <v>-1205776560174480</v>
      </c>
      <c r="AC207" s="5">
        <v>0</v>
      </c>
      <c r="AD207" s="5">
        <v>15</v>
      </c>
      <c r="AE207" s="5">
        <v>0</v>
      </c>
      <c r="AF207" s="5">
        <v>0</v>
      </c>
      <c r="AG207" s="6">
        <v>-6193158498538580</v>
      </c>
      <c r="AH207" s="6">
        <v>9298481179837110</v>
      </c>
      <c r="AI207" s="7"/>
    </row>
    <row r="208" spans="1:35" ht="16" x14ac:dyDescent="0.2">
      <c r="A208" s="4">
        <v>1</v>
      </c>
      <c r="B208" s="5">
        <v>0</v>
      </c>
      <c r="C208" s="5">
        <v>0</v>
      </c>
      <c r="D208" s="5">
        <v>0</v>
      </c>
      <c r="E208" s="6">
        <v>-2.01046248281305E+16</v>
      </c>
      <c r="F208" s="5" t="s">
        <v>2088</v>
      </c>
      <c r="G208" s="5" t="s">
        <v>2088</v>
      </c>
      <c r="H208" s="5" t="s">
        <v>2088</v>
      </c>
      <c r="I208" s="5" t="s">
        <v>1893</v>
      </c>
      <c r="J208" s="5" t="s">
        <v>2226</v>
      </c>
      <c r="K208" s="5">
        <v>1</v>
      </c>
      <c r="L208" s="5">
        <v>0</v>
      </c>
      <c r="M208" s="5" t="s">
        <v>993</v>
      </c>
      <c r="N208" s="5">
        <v>6</v>
      </c>
      <c r="O208" s="5" t="s">
        <v>1894</v>
      </c>
      <c r="P208" s="7"/>
      <c r="Q208" s="6">
        <v>-2.01046248281305E+16</v>
      </c>
      <c r="R208" s="6">
        <v>4821434685841460</v>
      </c>
      <c r="S208" s="6">
        <v>3500293410040970</v>
      </c>
      <c r="T208" s="5">
        <v>28162</v>
      </c>
      <c r="U208" s="5">
        <v>198</v>
      </c>
      <c r="V208" s="5">
        <v>118</v>
      </c>
      <c r="W208" s="5">
        <v>4</v>
      </c>
      <c r="X208" s="6">
        <v>3389830508474570</v>
      </c>
      <c r="Y208" s="6">
        <v>1665940208836300</v>
      </c>
      <c r="Z208" s="5" t="s">
        <v>2410</v>
      </c>
      <c r="AA208" s="5" t="s">
        <v>2411</v>
      </c>
      <c r="AB208" s="6">
        <v>-1.19163843883248E+16</v>
      </c>
      <c r="AC208" s="5">
        <v>0</v>
      </c>
      <c r="AD208" s="5">
        <v>15</v>
      </c>
      <c r="AE208" s="5">
        <v>0</v>
      </c>
      <c r="AF208" s="5">
        <v>0</v>
      </c>
      <c r="AG208" s="6">
        <v>-6193158498538580</v>
      </c>
      <c r="AH208" s="6">
        <v>9298481179837110</v>
      </c>
      <c r="AI208" s="7"/>
    </row>
    <row r="209" spans="1:35" ht="16" x14ac:dyDescent="0.2">
      <c r="A209" s="4">
        <v>1</v>
      </c>
      <c r="B209" s="5">
        <v>0</v>
      </c>
      <c r="C209" s="5">
        <v>0</v>
      </c>
      <c r="D209" s="5">
        <v>1</v>
      </c>
      <c r="E209" s="6">
        <v>-2275107184438600</v>
      </c>
      <c r="F209" s="5" t="s">
        <v>2088</v>
      </c>
      <c r="G209" s="5" t="s">
        <v>2088</v>
      </c>
      <c r="H209" s="6">
        <v>-2.72577332989479E+16</v>
      </c>
      <c r="I209" s="5" t="s">
        <v>1897</v>
      </c>
      <c r="J209" s="5" t="s">
        <v>2116</v>
      </c>
      <c r="K209" s="5">
        <v>2</v>
      </c>
      <c r="L209" s="5">
        <v>0</v>
      </c>
      <c r="M209" s="5" t="s">
        <v>1007</v>
      </c>
      <c r="N209" s="5">
        <v>24</v>
      </c>
      <c r="O209" s="5" t="s">
        <v>1898</v>
      </c>
      <c r="P209" s="7"/>
      <c r="Q209" s="6">
        <v>-5999901641140810</v>
      </c>
      <c r="R209" s="6">
        <v>4.9792629638049E+16</v>
      </c>
      <c r="S209" s="6">
        <v>6749469719778300</v>
      </c>
      <c r="T209" s="5">
        <v>28162</v>
      </c>
      <c r="U209" s="5">
        <v>166</v>
      </c>
      <c r="V209" s="5">
        <v>477</v>
      </c>
      <c r="W209" s="5">
        <v>14</v>
      </c>
      <c r="X209" s="6">
        <v>2.93501048218029E+16</v>
      </c>
      <c r="Y209" s="5" t="s">
        <v>2183</v>
      </c>
      <c r="Z209" s="5" t="s">
        <v>2412</v>
      </c>
      <c r="AA209" s="5" t="s">
        <v>2413</v>
      </c>
      <c r="AB209" s="6">
        <v>-4528743333394830</v>
      </c>
      <c r="AC209" s="5">
        <v>0</v>
      </c>
      <c r="AD209" s="5">
        <v>16</v>
      </c>
      <c r="AE209" s="5">
        <v>1</v>
      </c>
      <c r="AF209" s="5">
        <v>1</v>
      </c>
      <c r="AG209" s="6">
        <v>-5999901641140810</v>
      </c>
      <c r="AH209" s="6">
        <v>4.9792629638049E+16</v>
      </c>
      <c r="AI209" s="7"/>
    </row>
    <row r="210" spans="1:35" ht="16" x14ac:dyDescent="0.2">
      <c r="A210" s="4">
        <v>1</v>
      </c>
      <c r="B210" s="5">
        <v>0</v>
      </c>
      <c r="C210" s="5">
        <v>0</v>
      </c>
      <c r="D210" s="5">
        <v>1</v>
      </c>
      <c r="E210" s="6">
        <v>-2.24785730449189E+16</v>
      </c>
      <c r="F210" s="5" t="s">
        <v>2088</v>
      </c>
      <c r="G210" s="5" t="s">
        <v>2088</v>
      </c>
      <c r="H210" s="6">
        <v>-2.69184236404348E+16</v>
      </c>
      <c r="I210" s="5" t="s">
        <v>1903</v>
      </c>
      <c r="J210" s="5" t="s">
        <v>2116</v>
      </c>
      <c r="K210" s="5">
        <v>2</v>
      </c>
      <c r="L210" s="5">
        <v>0</v>
      </c>
      <c r="M210" s="5" t="s">
        <v>1007</v>
      </c>
      <c r="N210" s="5">
        <v>24</v>
      </c>
      <c r="O210" s="5" t="s">
        <v>1898</v>
      </c>
      <c r="P210" s="7"/>
      <c r="Q210" s="6">
        <v>-5906542786719560</v>
      </c>
      <c r="R210" s="6">
        <v>4890873680423750</v>
      </c>
      <c r="S210" s="6">
        <v>6659271530405900</v>
      </c>
      <c r="T210" s="5">
        <v>28162</v>
      </c>
      <c r="U210" s="5">
        <v>169</v>
      </c>
      <c r="V210" s="5">
        <v>477</v>
      </c>
      <c r="W210" s="5">
        <v>14</v>
      </c>
      <c r="X210" s="6">
        <v>2.93501048218029E+16</v>
      </c>
      <c r="Y210" s="5" t="s">
        <v>2183</v>
      </c>
      <c r="Z210" s="5" t="s">
        <v>2412</v>
      </c>
      <c r="AA210" s="5" t="s">
        <v>2413</v>
      </c>
      <c r="AB210" s="6">
        <v>-4.4470702372987696E+16</v>
      </c>
      <c r="AC210" s="5">
        <v>0</v>
      </c>
      <c r="AD210" s="5">
        <v>16</v>
      </c>
      <c r="AE210" s="5">
        <v>0</v>
      </c>
      <c r="AF210" s="5">
        <v>0</v>
      </c>
      <c r="AG210" s="6">
        <v>-5999901641140810</v>
      </c>
      <c r="AH210" s="6">
        <v>4.9792629638049E+16</v>
      </c>
      <c r="AI210" s="7"/>
    </row>
    <row r="211" spans="1:35" ht="16" x14ac:dyDescent="0.2">
      <c r="A211" s="4">
        <v>1</v>
      </c>
      <c r="B211" s="5">
        <v>1</v>
      </c>
      <c r="C211" s="5">
        <v>0</v>
      </c>
      <c r="D211" s="5">
        <v>0</v>
      </c>
      <c r="E211" s="6">
        <v>-2.31472776402753E+16</v>
      </c>
      <c r="F211" s="6">
        <v>-3957458746812650</v>
      </c>
      <c r="G211" s="5" t="s">
        <v>2088</v>
      </c>
      <c r="H211" s="5" t="s">
        <v>2088</v>
      </c>
      <c r="I211" s="5" t="s">
        <v>1906</v>
      </c>
      <c r="J211" s="5" t="s">
        <v>2199</v>
      </c>
      <c r="K211" s="5">
        <v>2</v>
      </c>
      <c r="L211" s="5">
        <v>0</v>
      </c>
      <c r="M211" s="5" t="s">
        <v>1007</v>
      </c>
      <c r="N211" s="5">
        <v>24</v>
      </c>
      <c r="O211" s="5" t="s">
        <v>2414</v>
      </c>
      <c r="P211" s="7"/>
      <c r="Q211" s="6">
        <v>-5598581411630190</v>
      </c>
      <c r="R211" s="6">
        <v>3860296726334460</v>
      </c>
      <c r="S211" s="6">
        <v>6081924964234290</v>
      </c>
      <c r="T211" s="5">
        <v>28162</v>
      </c>
      <c r="U211" s="5">
        <v>260</v>
      </c>
      <c r="V211" s="5">
        <v>477</v>
      </c>
      <c r="W211" s="5">
        <v>17</v>
      </c>
      <c r="X211" s="6">
        <v>3.56394129979035E+16</v>
      </c>
      <c r="Y211" s="5" t="s">
        <v>2126</v>
      </c>
      <c r="Z211" s="5" t="s">
        <v>2415</v>
      </c>
      <c r="AA211" s="5" t="s">
        <v>2416</v>
      </c>
      <c r="AB211" s="6">
        <v>-4186629246483230</v>
      </c>
      <c r="AC211" s="5">
        <v>0</v>
      </c>
      <c r="AD211" s="5">
        <v>17</v>
      </c>
      <c r="AE211" s="5">
        <v>1</v>
      </c>
      <c r="AF211" s="5">
        <v>1</v>
      </c>
      <c r="AG211" s="6">
        <v>-5598581411630190</v>
      </c>
      <c r="AH211" s="6">
        <v>3860296726334460</v>
      </c>
      <c r="AI211" s="7"/>
    </row>
    <row r="212" spans="1:35" ht="16" x14ac:dyDescent="0.2">
      <c r="A212" s="4">
        <v>1</v>
      </c>
      <c r="B212" s="5">
        <v>1</v>
      </c>
      <c r="C212" s="5">
        <v>0</v>
      </c>
      <c r="D212" s="5">
        <v>0</v>
      </c>
      <c r="E212" s="6">
        <v>-2.31472776402753E+16</v>
      </c>
      <c r="F212" s="6">
        <v>-3957458746812650</v>
      </c>
      <c r="G212" s="5" t="s">
        <v>2088</v>
      </c>
      <c r="H212" s="5" t="s">
        <v>2088</v>
      </c>
      <c r="I212" s="5" t="s">
        <v>1914</v>
      </c>
      <c r="J212" s="5" t="s">
        <v>2199</v>
      </c>
      <c r="K212" s="5">
        <v>2</v>
      </c>
      <c r="L212" s="5">
        <v>0</v>
      </c>
      <c r="M212" s="5" t="s">
        <v>1007</v>
      </c>
      <c r="N212" s="5">
        <v>24</v>
      </c>
      <c r="O212" s="5" t="s">
        <v>1915</v>
      </c>
      <c r="P212" s="7"/>
      <c r="Q212" s="6">
        <v>-5598581411630190</v>
      </c>
      <c r="R212" s="6">
        <v>3860296726334460</v>
      </c>
      <c r="S212" s="6">
        <v>6081924964234290</v>
      </c>
      <c r="T212" s="5">
        <v>28162</v>
      </c>
      <c r="U212" s="5">
        <v>260</v>
      </c>
      <c r="V212" s="5">
        <v>477</v>
      </c>
      <c r="W212" s="5">
        <v>17</v>
      </c>
      <c r="X212" s="6">
        <v>3.56394129979035E+16</v>
      </c>
      <c r="Y212" s="5" t="s">
        <v>2126</v>
      </c>
      <c r="Z212" s="5" t="s">
        <v>2415</v>
      </c>
      <c r="AA212" s="5" t="s">
        <v>2416</v>
      </c>
      <c r="AB212" s="6">
        <v>-4186629246483230</v>
      </c>
      <c r="AC212" s="5">
        <v>0</v>
      </c>
      <c r="AD212" s="5">
        <v>17</v>
      </c>
      <c r="AE212" s="5">
        <v>0</v>
      </c>
      <c r="AF212" s="5">
        <v>0</v>
      </c>
      <c r="AG212" s="6">
        <v>-5598581411630190</v>
      </c>
      <c r="AH212" s="6">
        <v>3860296726334460</v>
      </c>
      <c r="AI212" s="7"/>
    </row>
    <row r="213" spans="1:35" ht="16" x14ac:dyDescent="0.2">
      <c r="A213" s="4">
        <v>1</v>
      </c>
      <c r="B213" s="5">
        <v>0</v>
      </c>
      <c r="C213" s="5">
        <v>0</v>
      </c>
      <c r="D213" s="5">
        <v>0</v>
      </c>
      <c r="E213" s="6">
        <v>-2.47262311671107E+16</v>
      </c>
      <c r="F213" s="5" t="s">
        <v>2088</v>
      </c>
      <c r="G213" s="5" t="s">
        <v>2088</v>
      </c>
      <c r="H213" s="5" t="s">
        <v>2088</v>
      </c>
      <c r="I213" s="5" t="s">
        <v>1916</v>
      </c>
      <c r="J213" s="5" t="s">
        <v>2226</v>
      </c>
      <c r="K213" s="5">
        <v>1</v>
      </c>
      <c r="L213" s="5">
        <v>0</v>
      </c>
      <c r="M213" s="5" t="s">
        <v>993</v>
      </c>
      <c r="N213" s="5">
        <v>6</v>
      </c>
      <c r="O213" s="5" t="s">
        <v>1917</v>
      </c>
      <c r="P213" s="7"/>
      <c r="Q213" s="6">
        <v>-3.05085613785789E+16</v>
      </c>
      <c r="R213" s="6">
        <v>3639441716205730</v>
      </c>
      <c r="S213" s="6">
        <v>4197071828991560</v>
      </c>
      <c r="T213" s="5">
        <v>28162</v>
      </c>
      <c r="U213" s="5">
        <v>146</v>
      </c>
      <c r="V213" s="5">
        <v>477</v>
      </c>
      <c r="W213" s="5">
        <v>9</v>
      </c>
      <c r="X213" s="6">
        <v>1.88679245283018E+16</v>
      </c>
      <c r="Y213" s="5" t="s">
        <v>2144</v>
      </c>
      <c r="Z213" s="5" t="s">
        <v>2417</v>
      </c>
      <c r="AA213" s="5" t="s">
        <v>2418</v>
      </c>
      <c r="AB213" s="6">
        <v>-1.88072782577589E+16</v>
      </c>
      <c r="AC213" s="5">
        <v>0</v>
      </c>
      <c r="AD213" s="5">
        <v>17</v>
      </c>
      <c r="AE213" s="5">
        <v>0</v>
      </c>
      <c r="AF213" s="5">
        <v>0</v>
      </c>
      <c r="AG213" s="6">
        <v>-5598581411630190</v>
      </c>
      <c r="AH213" s="6">
        <v>3860296726334460</v>
      </c>
      <c r="AI213" s="7"/>
    </row>
    <row r="214" spans="1:35" ht="16" x14ac:dyDescent="0.2">
      <c r="A214" s="4">
        <v>0</v>
      </c>
      <c r="B214" s="5">
        <v>0</v>
      </c>
      <c r="C214" s="5">
        <v>1</v>
      </c>
      <c r="D214" s="5">
        <v>0</v>
      </c>
      <c r="E214" s="5" t="s">
        <v>2088</v>
      </c>
      <c r="F214" s="5" t="s">
        <v>2088</v>
      </c>
      <c r="G214" s="6">
        <v>-5055754157281310</v>
      </c>
      <c r="H214" s="5" t="s">
        <v>2088</v>
      </c>
      <c r="I214" s="5" t="s">
        <v>1922</v>
      </c>
      <c r="J214" s="5" t="s">
        <v>2177</v>
      </c>
      <c r="K214" s="5">
        <v>1</v>
      </c>
      <c r="L214" s="5">
        <v>0</v>
      </c>
      <c r="M214" s="5" t="s">
        <v>1007</v>
      </c>
      <c r="N214" s="5">
        <v>24</v>
      </c>
      <c r="O214" s="5" t="s">
        <v>2419</v>
      </c>
      <c r="P214" s="7"/>
      <c r="Q214" s="6">
        <v>-5055754157281310</v>
      </c>
      <c r="R214" s="6">
        <v>1.80479364265572E+16</v>
      </c>
      <c r="S214" s="6">
        <v>9001238604317530</v>
      </c>
      <c r="T214" s="5">
        <v>28162</v>
      </c>
      <c r="U214" s="5">
        <v>83</v>
      </c>
      <c r="V214" s="5">
        <v>94</v>
      </c>
      <c r="W214" s="5">
        <v>5</v>
      </c>
      <c r="X214" s="6">
        <v>5319148936170210</v>
      </c>
      <c r="Y214" s="6">
        <v>2.31466542826539E+16</v>
      </c>
      <c r="Z214" s="5" t="s">
        <v>2420</v>
      </c>
      <c r="AA214" s="5" t="s">
        <v>2421</v>
      </c>
      <c r="AB214" s="6">
        <v>-3568509029641870</v>
      </c>
      <c r="AC214" s="5">
        <v>0</v>
      </c>
      <c r="AD214" s="5">
        <v>18</v>
      </c>
      <c r="AE214" s="5">
        <v>1</v>
      </c>
      <c r="AF214" s="5">
        <v>1</v>
      </c>
      <c r="AG214" s="6">
        <v>-5055754157281310</v>
      </c>
      <c r="AH214" s="6">
        <v>2.42915468660149E+16</v>
      </c>
      <c r="AI214" s="7"/>
    </row>
    <row r="215" spans="1:35" ht="16" x14ac:dyDescent="0.2">
      <c r="A215" s="4">
        <v>0</v>
      </c>
      <c r="B215" s="5">
        <v>0</v>
      </c>
      <c r="C215" s="5">
        <v>1</v>
      </c>
      <c r="D215" s="5">
        <v>0</v>
      </c>
      <c r="E215" s="5" t="s">
        <v>2088</v>
      </c>
      <c r="F215" s="5" t="s">
        <v>2088</v>
      </c>
      <c r="G215" s="6">
        <v>-5055754157281310</v>
      </c>
      <c r="H215" s="5" t="s">
        <v>2088</v>
      </c>
      <c r="I215" s="5" t="s">
        <v>1930</v>
      </c>
      <c r="J215" s="5" t="s">
        <v>2177</v>
      </c>
      <c r="K215" s="5">
        <v>1</v>
      </c>
      <c r="L215" s="5">
        <v>0</v>
      </c>
      <c r="M215" s="5" t="s">
        <v>1007</v>
      </c>
      <c r="N215" s="5">
        <v>24</v>
      </c>
      <c r="O215" s="5" t="s">
        <v>1931</v>
      </c>
      <c r="P215" s="7"/>
      <c r="Q215" s="6">
        <v>-5055754157281310</v>
      </c>
      <c r="R215" s="6">
        <v>1.80479364265572E+16</v>
      </c>
      <c r="S215" s="6">
        <v>9001238604317530</v>
      </c>
      <c r="T215" s="5">
        <v>28162</v>
      </c>
      <c r="U215" s="5">
        <v>83</v>
      </c>
      <c r="V215" s="5">
        <v>94</v>
      </c>
      <c r="W215" s="5">
        <v>5</v>
      </c>
      <c r="X215" s="6">
        <v>5319148936170210</v>
      </c>
      <c r="Y215" s="6">
        <v>2.31466542826539E+16</v>
      </c>
      <c r="Z215" s="5" t="s">
        <v>2420</v>
      </c>
      <c r="AA215" s="5" t="s">
        <v>2421</v>
      </c>
      <c r="AB215" s="6">
        <v>-3568509029641870</v>
      </c>
      <c r="AC215" s="5">
        <v>0</v>
      </c>
      <c r="AD215" s="5">
        <v>18</v>
      </c>
      <c r="AE215" s="5">
        <v>0</v>
      </c>
      <c r="AF215" s="5">
        <v>0</v>
      </c>
      <c r="AG215" s="6">
        <v>-5055754157281310</v>
      </c>
      <c r="AH215" s="6">
        <v>2.42915468660149E+16</v>
      </c>
      <c r="AI215" s="7"/>
    </row>
    <row r="216" spans="1:35" ht="16" x14ac:dyDescent="0.2">
      <c r="A216" s="4">
        <v>0</v>
      </c>
      <c r="B216" s="5">
        <v>0</v>
      </c>
      <c r="C216" s="5">
        <v>1</v>
      </c>
      <c r="D216" s="5">
        <v>0</v>
      </c>
      <c r="E216" s="5" t="s">
        <v>2088</v>
      </c>
      <c r="F216" s="5" t="s">
        <v>2088</v>
      </c>
      <c r="G216" s="6">
        <v>-3588877171455520</v>
      </c>
      <c r="H216" s="5" t="s">
        <v>2088</v>
      </c>
      <c r="I216" s="5" t="s">
        <v>1932</v>
      </c>
      <c r="J216" s="5" t="s">
        <v>2177</v>
      </c>
      <c r="K216" s="5">
        <v>1</v>
      </c>
      <c r="L216" s="5">
        <v>0</v>
      </c>
      <c r="M216" s="5" t="s">
        <v>993</v>
      </c>
      <c r="N216" s="5">
        <v>6</v>
      </c>
      <c r="O216" s="5" t="s">
        <v>1933</v>
      </c>
      <c r="P216" s="7"/>
      <c r="Q216" s="6">
        <v>-3588877171455520</v>
      </c>
      <c r="R216" s="6">
        <v>2.42915468660149E+16</v>
      </c>
      <c r="S216" s="6">
        <v>8204179580187280</v>
      </c>
      <c r="T216" s="5">
        <v>28162</v>
      </c>
      <c r="U216" s="5">
        <v>37</v>
      </c>
      <c r="V216" s="5">
        <v>94</v>
      </c>
      <c r="W216" s="5">
        <v>3</v>
      </c>
      <c r="X216" s="6">
        <v>3.19148936170212E+16</v>
      </c>
      <c r="Y216" s="6">
        <v>1.81296551417235E+16</v>
      </c>
      <c r="Z216" s="5" t="s">
        <v>2422</v>
      </c>
      <c r="AA216" s="5" t="s">
        <v>2423</v>
      </c>
      <c r="AB216" s="6">
        <v>-2381677547997940</v>
      </c>
      <c r="AC216" s="5">
        <v>0</v>
      </c>
      <c r="AD216" s="5">
        <v>18</v>
      </c>
      <c r="AE216" s="5">
        <v>0</v>
      </c>
      <c r="AF216" s="5">
        <v>0</v>
      </c>
      <c r="AG216" s="6">
        <v>-5055754157281310</v>
      </c>
      <c r="AH216" s="6">
        <v>2.42915468660149E+16</v>
      </c>
      <c r="AI216" s="7"/>
    </row>
    <row r="217" spans="1:35" ht="16" x14ac:dyDescent="0.2">
      <c r="A217" s="4">
        <v>0</v>
      </c>
      <c r="B217" s="5">
        <v>0</v>
      </c>
      <c r="C217" s="5">
        <v>1</v>
      </c>
      <c r="D217" s="5">
        <v>0</v>
      </c>
      <c r="E217" s="5" t="s">
        <v>2088</v>
      </c>
      <c r="F217" s="5" t="s">
        <v>2088</v>
      </c>
      <c r="G217" s="6">
        <v>-2.90761492176006E+16</v>
      </c>
      <c r="H217" s="5" t="s">
        <v>2088</v>
      </c>
      <c r="I217" s="5" t="s">
        <v>1937</v>
      </c>
      <c r="J217" s="5" t="s">
        <v>2177</v>
      </c>
      <c r="K217" s="5">
        <v>1</v>
      </c>
      <c r="L217" s="5">
        <v>0</v>
      </c>
      <c r="M217" s="5" t="s">
        <v>993</v>
      </c>
      <c r="N217" s="5">
        <v>6</v>
      </c>
      <c r="O217" s="5" t="s">
        <v>1938</v>
      </c>
      <c r="P217" s="7"/>
      <c r="Q217" s="6">
        <v>-3162795291028920</v>
      </c>
      <c r="R217" s="6">
        <v>5622841170010980</v>
      </c>
      <c r="S217" s="6">
        <v>4821639949614520</v>
      </c>
      <c r="T217" s="5">
        <v>28162</v>
      </c>
      <c r="U217" s="5">
        <v>63</v>
      </c>
      <c r="V217" s="5">
        <v>477</v>
      </c>
      <c r="W217" s="5">
        <v>6</v>
      </c>
      <c r="X217" s="6">
        <v>1.25786163522012E+16</v>
      </c>
      <c r="Y217" s="5" t="s">
        <v>2303</v>
      </c>
      <c r="Z217" s="5" t="s">
        <v>2424</v>
      </c>
      <c r="AA217" s="5" t="s">
        <v>2425</v>
      </c>
      <c r="AB217" s="6">
        <v>-1.97929285917113E+16</v>
      </c>
      <c r="AC217" s="5">
        <v>0</v>
      </c>
      <c r="AD217" s="5">
        <v>18</v>
      </c>
      <c r="AE217" s="5">
        <v>0</v>
      </c>
      <c r="AF217" s="5">
        <v>0</v>
      </c>
      <c r="AG217" s="6">
        <v>-5055754157281310</v>
      </c>
      <c r="AH217" s="6">
        <v>2.42915468660149E+16</v>
      </c>
      <c r="AI217" s="7"/>
    </row>
    <row r="218" spans="1:35" ht="16" x14ac:dyDescent="0.2">
      <c r="A218" s="4">
        <v>0</v>
      </c>
      <c r="B218" s="5">
        <v>0</v>
      </c>
      <c r="C218" s="5">
        <v>0</v>
      </c>
      <c r="D218" s="5">
        <v>1</v>
      </c>
      <c r="E218" s="5" t="s">
        <v>2088</v>
      </c>
      <c r="F218" s="5" t="s">
        <v>2088</v>
      </c>
      <c r="G218" s="5" t="s">
        <v>2088</v>
      </c>
      <c r="H218" s="6">
        <v>-3.28372229818552E+16</v>
      </c>
      <c r="I218" s="5" t="s">
        <v>1943</v>
      </c>
      <c r="J218" s="5" t="s">
        <v>2109</v>
      </c>
      <c r="K218" s="5">
        <v>1</v>
      </c>
      <c r="L218" s="5">
        <v>0</v>
      </c>
      <c r="M218" s="5" t="s">
        <v>993</v>
      </c>
      <c r="N218" s="5">
        <v>6</v>
      </c>
      <c r="O218" s="5" t="s">
        <v>1944</v>
      </c>
      <c r="P218" s="7"/>
      <c r="Q218" s="6">
        <v>-5016774501564620</v>
      </c>
      <c r="R218" s="6">
        <v>1180796645702300</v>
      </c>
      <c r="S218" s="6">
        <v>7774371202794160</v>
      </c>
      <c r="T218" s="5">
        <v>28162</v>
      </c>
      <c r="U218" s="5">
        <v>30</v>
      </c>
      <c r="V218" s="5">
        <v>477</v>
      </c>
      <c r="W218" s="5">
        <v>6</v>
      </c>
      <c r="X218" s="6">
        <v>1.25786163522012E+16</v>
      </c>
      <c r="Y218" s="5" t="s">
        <v>2303</v>
      </c>
      <c r="Z218" s="5" t="s">
        <v>2426</v>
      </c>
      <c r="AA218" s="5" t="s">
        <v>2427</v>
      </c>
      <c r="AB218" s="6">
        <v>-3.64094407581682E+16</v>
      </c>
      <c r="AC218" s="5">
        <v>0</v>
      </c>
      <c r="AD218" s="5">
        <v>19</v>
      </c>
      <c r="AE218" s="5">
        <v>1</v>
      </c>
      <c r="AF218" s="5">
        <v>1</v>
      </c>
      <c r="AG218" s="6">
        <v>-5016774501564620</v>
      </c>
      <c r="AH218" s="6">
        <v>1180796645702300</v>
      </c>
      <c r="AI218" s="7"/>
    </row>
    <row r="219" spans="1:35" ht="16" x14ac:dyDescent="0.2">
      <c r="A219" s="4">
        <v>0</v>
      </c>
      <c r="B219" s="5">
        <v>0</v>
      </c>
      <c r="C219" s="5">
        <v>0</v>
      </c>
      <c r="D219" s="5">
        <v>1</v>
      </c>
      <c r="E219" s="5" t="s">
        <v>2088</v>
      </c>
      <c r="F219" s="5" t="s">
        <v>2088</v>
      </c>
      <c r="G219" s="5" t="s">
        <v>2088</v>
      </c>
      <c r="H219" s="6">
        <v>-4.40710157719564E+16</v>
      </c>
      <c r="I219" s="5" t="s">
        <v>1951</v>
      </c>
      <c r="J219" s="5" t="s">
        <v>2109</v>
      </c>
      <c r="K219" s="5">
        <v>1</v>
      </c>
      <c r="L219" s="5">
        <v>0</v>
      </c>
      <c r="M219" s="5" t="s">
        <v>1007</v>
      </c>
      <c r="N219" s="5">
        <v>24</v>
      </c>
      <c r="O219" s="5" t="s">
        <v>2428</v>
      </c>
      <c r="P219" s="7"/>
      <c r="Q219" s="6">
        <v>-4.40710157719564E+16</v>
      </c>
      <c r="R219" s="6">
        <v>7655094749922330</v>
      </c>
      <c r="S219" s="6">
        <v>6400446420326570</v>
      </c>
      <c r="T219" s="5">
        <v>28162</v>
      </c>
      <c r="U219" s="5">
        <v>174</v>
      </c>
      <c r="V219" s="5">
        <v>148</v>
      </c>
      <c r="W219" s="5">
        <v>7</v>
      </c>
      <c r="X219" s="6">
        <v>472972972972973</v>
      </c>
      <c r="Y219" s="6">
        <v>1.74488176176644E+16</v>
      </c>
      <c r="Z219" s="5" t="s">
        <v>2429</v>
      </c>
      <c r="AA219" s="5" t="s">
        <v>2430</v>
      </c>
      <c r="AB219" s="6">
        <v>-3037565384545530</v>
      </c>
      <c r="AC219" s="5">
        <v>0</v>
      </c>
      <c r="AD219" s="5">
        <v>19</v>
      </c>
      <c r="AE219" s="5">
        <v>0</v>
      </c>
      <c r="AF219" s="5">
        <v>0</v>
      </c>
      <c r="AG219" s="6">
        <v>-5016774501564620</v>
      </c>
      <c r="AH219" s="6">
        <v>1180796645702300</v>
      </c>
      <c r="AI219" s="7"/>
    </row>
    <row r="220" spans="1:35" ht="16" x14ac:dyDescent="0.2">
      <c r="A220" s="4">
        <v>0</v>
      </c>
      <c r="B220" s="5">
        <v>0</v>
      </c>
      <c r="C220" s="5">
        <v>0</v>
      </c>
      <c r="D220" s="5">
        <v>1</v>
      </c>
      <c r="E220" s="5" t="s">
        <v>2088</v>
      </c>
      <c r="F220" s="5" t="s">
        <v>2088</v>
      </c>
      <c r="G220" s="5" t="s">
        <v>2088</v>
      </c>
      <c r="H220" s="6">
        <v>-4.40710157719564E+16</v>
      </c>
      <c r="I220" s="5" t="s">
        <v>1956</v>
      </c>
      <c r="J220" s="5" t="s">
        <v>2109</v>
      </c>
      <c r="K220" s="5">
        <v>1</v>
      </c>
      <c r="L220" s="5">
        <v>0</v>
      </c>
      <c r="M220" s="5" t="s">
        <v>1007</v>
      </c>
      <c r="N220" s="5">
        <v>24</v>
      </c>
      <c r="O220" s="5" t="s">
        <v>1957</v>
      </c>
      <c r="P220" s="7"/>
      <c r="Q220" s="6">
        <v>-4.40710157719564E+16</v>
      </c>
      <c r="R220" s="6">
        <v>7655094749922330</v>
      </c>
      <c r="S220" s="6">
        <v>6400446420326570</v>
      </c>
      <c r="T220" s="5">
        <v>28162</v>
      </c>
      <c r="U220" s="5">
        <v>174</v>
      </c>
      <c r="V220" s="5">
        <v>148</v>
      </c>
      <c r="W220" s="5">
        <v>7</v>
      </c>
      <c r="X220" s="6">
        <v>472972972972973</v>
      </c>
      <c r="Y220" s="6">
        <v>1.74488176176644E+16</v>
      </c>
      <c r="Z220" s="5" t="s">
        <v>2429</v>
      </c>
      <c r="AA220" s="5" t="s">
        <v>2430</v>
      </c>
      <c r="AB220" s="6">
        <v>-3037565384545530</v>
      </c>
      <c r="AC220" s="5">
        <v>0</v>
      </c>
      <c r="AD220" s="5">
        <v>19</v>
      </c>
      <c r="AE220" s="5">
        <v>0</v>
      </c>
      <c r="AF220" s="5">
        <v>0</v>
      </c>
      <c r="AG220" s="6">
        <v>-5016774501564620</v>
      </c>
      <c r="AH220" s="6">
        <v>1180796645702300</v>
      </c>
      <c r="AI220" s="7"/>
    </row>
    <row r="221" spans="1:35" ht="16" x14ac:dyDescent="0.2">
      <c r="A221" s="4">
        <v>0</v>
      </c>
      <c r="B221" s="5">
        <v>0</v>
      </c>
      <c r="C221" s="5">
        <v>1</v>
      </c>
      <c r="D221" s="5">
        <v>1</v>
      </c>
      <c r="E221" s="5" t="s">
        <v>2088</v>
      </c>
      <c r="F221" s="5" t="s">
        <v>2088</v>
      </c>
      <c r="G221" s="6">
        <v>-2.28893825975931E+16</v>
      </c>
      <c r="H221" s="6">
        <v>-3.6443905064448496E+16</v>
      </c>
      <c r="I221" s="5" t="s">
        <v>1958</v>
      </c>
      <c r="J221" s="5" t="s">
        <v>2138</v>
      </c>
      <c r="K221" s="5">
        <v>2</v>
      </c>
      <c r="L221" s="5">
        <v>0</v>
      </c>
      <c r="M221" s="5" t="s">
        <v>1007</v>
      </c>
      <c r="N221" s="5">
        <v>24</v>
      </c>
      <c r="O221" s="5" t="s">
        <v>2431</v>
      </c>
      <c r="P221" s="7"/>
      <c r="Q221" s="6">
        <v>-4151790986478720</v>
      </c>
      <c r="R221" s="6">
        <v>5.1092162554426704E+16</v>
      </c>
      <c r="S221" s="6">
        <v>5510719092565250</v>
      </c>
      <c r="T221" s="5">
        <v>28162</v>
      </c>
      <c r="U221" s="5">
        <v>104</v>
      </c>
      <c r="V221" s="5">
        <v>477</v>
      </c>
      <c r="W221" s="5">
        <v>9</v>
      </c>
      <c r="X221" s="6">
        <v>1.88679245283018E+16</v>
      </c>
      <c r="Y221" s="5" t="s">
        <v>2144</v>
      </c>
      <c r="Z221" s="5" t="s">
        <v>2432</v>
      </c>
      <c r="AA221" s="5" t="s">
        <v>2433</v>
      </c>
      <c r="AB221" s="6">
        <v>-2869688914952780</v>
      </c>
      <c r="AC221" s="5">
        <v>0</v>
      </c>
      <c r="AD221" s="5">
        <v>19</v>
      </c>
      <c r="AE221" s="5">
        <v>0</v>
      </c>
      <c r="AF221" s="5">
        <v>0</v>
      </c>
      <c r="AG221" s="6">
        <v>-5016774501564620</v>
      </c>
      <c r="AH221" s="6">
        <v>1180796645702300</v>
      </c>
      <c r="AI221" s="7"/>
    </row>
    <row r="222" spans="1:35" ht="16" x14ac:dyDescent="0.2">
      <c r="A222" s="4">
        <v>0</v>
      </c>
      <c r="B222" s="5">
        <v>0</v>
      </c>
      <c r="C222" s="5">
        <v>1</v>
      </c>
      <c r="D222" s="5">
        <v>1</v>
      </c>
      <c r="E222" s="5" t="s">
        <v>2088</v>
      </c>
      <c r="F222" s="5" t="s">
        <v>2088</v>
      </c>
      <c r="G222" s="6">
        <v>-2.28893825975931E+16</v>
      </c>
      <c r="H222" s="6">
        <v>-3.6443905064448496E+16</v>
      </c>
      <c r="I222" s="5" t="s">
        <v>1963</v>
      </c>
      <c r="J222" s="5" t="s">
        <v>2138</v>
      </c>
      <c r="K222" s="5">
        <v>2</v>
      </c>
      <c r="L222" s="5">
        <v>0</v>
      </c>
      <c r="M222" s="5" t="s">
        <v>1007</v>
      </c>
      <c r="N222" s="5">
        <v>24</v>
      </c>
      <c r="O222" s="5" t="s">
        <v>1964</v>
      </c>
      <c r="P222" s="7"/>
      <c r="Q222" s="6">
        <v>-4151790986478720</v>
      </c>
      <c r="R222" s="6">
        <v>5.1092162554426704E+16</v>
      </c>
      <c r="S222" s="6">
        <v>5510719092565250</v>
      </c>
      <c r="T222" s="5">
        <v>28162</v>
      </c>
      <c r="U222" s="5">
        <v>104</v>
      </c>
      <c r="V222" s="5">
        <v>477</v>
      </c>
      <c r="W222" s="5">
        <v>9</v>
      </c>
      <c r="X222" s="6">
        <v>1.88679245283018E+16</v>
      </c>
      <c r="Y222" s="5" t="s">
        <v>2144</v>
      </c>
      <c r="Z222" s="5" t="s">
        <v>2432</v>
      </c>
      <c r="AA222" s="5" t="s">
        <v>2433</v>
      </c>
      <c r="AB222" s="6">
        <v>-2869688914952780</v>
      </c>
      <c r="AC222" s="5">
        <v>0</v>
      </c>
      <c r="AD222" s="5">
        <v>19</v>
      </c>
      <c r="AE222" s="5">
        <v>0</v>
      </c>
      <c r="AF222" s="5">
        <v>0</v>
      </c>
      <c r="AG222" s="6">
        <v>-5016774501564620</v>
      </c>
      <c r="AH222" s="6">
        <v>1180796645702300</v>
      </c>
      <c r="AI222" s="7"/>
    </row>
    <row r="223" spans="1:35" ht="16" x14ac:dyDescent="0.2">
      <c r="A223" s="4">
        <v>0</v>
      </c>
      <c r="B223" s="5">
        <v>0</v>
      </c>
      <c r="C223" s="5">
        <v>1</v>
      </c>
      <c r="D223" s="5">
        <v>1</v>
      </c>
      <c r="E223" s="5" t="s">
        <v>2088</v>
      </c>
      <c r="F223" s="5" t="s">
        <v>2088</v>
      </c>
      <c r="G223" s="6">
        <v>-2336389908565390</v>
      </c>
      <c r="H223" s="6">
        <v>-2.71156382057393E+16</v>
      </c>
      <c r="I223" s="5" t="s">
        <v>1965</v>
      </c>
      <c r="J223" s="5" t="s">
        <v>2138</v>
      </c>
      <c r="K223" s="5">
        <v>2</v>
      </c>
      <c r="L223" s="5">
        <v>0</v>
      </c>
      <c r="M223" s="5" t="s">
        <v>993</v>
      </c>
      <c r="N223" s="5">
        <v>6</v>
      </c>
      <c r="O223" s="5" t="s">
        <v>1966</v>
      </c>
      <c r="P223" s="7"/>
      <c r="Q223" s="6">
        <v>-3.51601618294012E+16</v>
      </c>
      <c r="R223" s="6">
        <v>4723186582809220</v>
      </c>
      <c r="S223" s="6">
        <v>4895718661954480</v>
      </c>
      <c r="T223" s="5">
        <v>28162</v>
      </c>
      <c r="U223" s="5">
        <v>100</v>
      </c>
      <c r="V223" s="5">
        <v>477</v>
      </c>
      <c r="W223" s="5">
        <v>8</v>
      </c>
      <c r="X223" s="6">
        <v>1.67714884696016E+16</v>
      </c>
      <c r="Y223" s="5" t="s">
        <v>2166</v>
      </c>
      <c r="Z223" s="5" t="s">
        <v>2434</v>
      </c>
      <c r="AA223" s="5" t="s">
        <v>2435</v>
      </c>
      <c r="AB223" s="6">
        <v>-2300130380297440</v>
      </c>
      <c r="AC223" s="5">
        <v>0</v>
      </c>
      <c r="AD223" s="5">
        <v>19</v>
      </c>
      <c r="AE223" s="5">
        <v>0</v>
      </c>
      <c r="AF223" s="5">
        <v>0</v>
      </c>
      <c r="AG223" s="6">
        <v>-5016774501564620</v>
      </c>
      <c r="AH223" s="6">
        <v>1180796645702300</v>
      </c>
      <c r="AI223" s="7"/>
    </row>
    <row r="224" spans="1:35" ht="16" x14ac:dyDescent="0.2">
      <c r="A224" s="4">
        <v>1</v>
      </c>
      <c r="B224" s="5">
        <v>0</v>
      </c>
      <c r="C224" s="5">
        <v>0</v>
      </c>
      <c r="D224" s="5">
        <v>0</v>
      </c>
      <c r="E224" s="6">
        <v>-4999460558690200</v>
      </c>
      <c r="F224" s="5" t="s">
        <v>2088</v>
      </c>
      <c r="G224" s="5" t="s">
        <v>2088</v>
      </c>
      <c r="H224" s="5" t="s">
        <v>2088</v>
      </c>
      <c r="I224" s="5" t="s">
        <v>1971</v>
      </c>
      <c r="J224" s="5" t="s">
        <v>2226</v>
      </c>
      <c r="K224" s="5">
        <v>1</v>
      </c>
      <c r="L224" s="5">
        <v>0</v>
      </c>
      <c r="M224" s="5" t="s">
        <v>1007</v>
      </c>
      <c r="N224" s="5">
        <v>24</v>
      </c>
      <c r="O224" s="5" t="s">
        <v>1972</v>
      </c>
      <c r="P224" s="7"/>
      <c r="Q224" s="6">
        <v>-4999460558690200</v>
      </c>
      <c r="R224" s="6">
        <v>1754860418743760</v>
      </c>
      <c r="S224" s="6">
        <v>8862456093024080</v>
      </c>
      <c r="T224" s="5">
        <v>28162</v>
      </c>
      <c r="U224" s="5">
        <v>68</v>
      </c>
      <c r="V224" s="5">
        <v>118</v>
      </c>
      <c r="W224" s="5">
        <v>5</v>
      </c>
      <c r="X224" s="6">
        <v>4237288135593220</v>
      </c>
      <c r="Y224" s="6">
        <v>1854390582007460</v>
      </c>
      <c r="Z224" s="5" t="s">
        <v>2436</v>
      </c>
      <c r="AA224" s="5" t="s">
        <v>2437</v>
      </c>
      <c r="AB224" s="6">
        <v>-3528302250944210</v>
      </c>
      <c r="AC224" s="5">
        <v>0</v>
      </c>
      <c r="AD224" s="5">
        <v>20</v>
      </c>
      <c r="AE224" s="5">
        <v>1</v>
      </c>
      <c r="AF224" s="5">
        <v>1</v>
      </c>
      <c r="AG224" s="6">
        <v>-4999460558690200</v>
      </c>
      <c r="AH224" s="6">
        <v>1754860418743760</v>
      </c>
      <c r="AI224" s="7"/>
    </row>
    <row r="225" spans="1:35" ht="16" x14ac:dyDescent="0.2">
      <c r="A225" s="4">
        <v>1</v>
      </c>
      <c r="B225" s="5">
        <v>0</v>
      </c>
      <c r="C225" s="5">
        <v>0</v>
      </c>
      <c r="D225" s="5">
        <v>0</v>
      </c>
      <c r="E225" s="6">
        <v>-4.9939886779994704E+16</v>
      </c>
      <c r="F225" s="5" t="s">
        <v>2088</v>
      </c>
      <c r="G225" s="5" t="s">
        <v>2088</v>
      </c>
      <c r="H225" s="5" t="s">
        <v>2088</v>
      </c>
      <c r="I225" s="5" t="s">
        <v>1979</v>
      </c>
      <c r="J225" s="5" t="s">
        <v>2226</v>
      </c>
      <c r="K225" s="5">
        <v>1</v>
      </c>
      <c r="L225" s="5">
        <v>0</v>
      </c>
      <c r="M225" s="5" t="s">
        <v>993</v>
      </c>
      <c r="N225" s="5">
        <v>6</v>
      </c>
      <c r="O225" s="5" t="s">
        <v>1980</v>
      </c>
      <c r="P225" s="7"/>
      <c r="Q225" s="6">
        <v>-4.9939886779994704E+16</v>
      </c>
      <c r="R225" s="6">
        <v>6568651842637220</v>
      </c>
      <c r="S225" s="6">
        <v>6570121341362790</v>
      </c>
      <c r="T225" s="5">
        <v>28162</v>
      </c>
      <c r="U225" s="5">
        <v>327</v>
      </c>
      <c r="V225" s="5">
        <v>118</v>
      </c>
      <c r="W225" s="5">
        <v>9</v>
      </c>
      <c r="X225" s="6">
        <v>7627118644067790</v>
      </c>
      <c r="Y225" s="6">
        <v>2.44349521402924E+16</v>
      </c>
      <c r="Z225" s="5" t="s">
        <v>2438</v>
      </c>
      <c r="AA225" s="5" t="s">
        <v>2439</v>
      </c>
      <c r="AB225" s="6">
        <v>-3.52826102013817E+16</v>
      </c>
      <c r="AC225" s="5">
        <v>0</v>
      </c>
      <c r="AD225" s="5">
        <v>20</v>
      </c>
      <c r="AE225" s="5">
        <v>0</v>
      </c>
      <c r="AF225" s="5">
        <v>0</v>
      </c>
      <c r="AG225" s="6">
        <v>-4999460558690200</v>
      </c>
      <c r="AH225" s="6">
        <v>1754860418743760</v>
      </c>
      <c r="AI225" s="7"/>
    </row>
    <row r="226" spans="1:35" ht="16" x14ac:dyDescent="0.2">
      <c r="A226" s="4">
        <v>1</v>
      </c>
      <c r="B226" s="5">
        <v>0</v>
      </c>
      <c r="C226" s="5">
        <v>0</v>
      </c>
      <c r="D226" s="5">
        <v>0</v>
      </c>
      <c r="E226" s="6">
        <v>-4.50165247048974E+16</v>
      </c>
      <c r="F226" s="5" t="s">
        <v>2088</v>
      </c>
      <c r="G226" s="5" t="s">
        <v>2088</v>
      </c>
      <c r="H226" s="5" t="s">
        <v>2088</v>
      </c>
      <c r="I226" s="5" t="s">
        <v>1984</v>
      </c>
      <c r="J226" s="5" t="s">
        <v>2226</v>
      </c>
      <c r="K226" s="5">
        <v>1</v>
      </c>
      <c r="L226" s="5">
        <v>0</v>
      </c>
      <c r="M226" s="5" t="s">
        <v>1007</v>
      </c>
      <c r="N226" s="5">
        <v>24</v>
      </c>
      <c r="O226" s="5" t="s">
        <v>1985</v>
      </c>
      <c r="P226" s="7"/>
      <c r="Q226" s="6">
        <v>-4.50165247048974E+16</v>
      </c>
      <c r="R226" s="6">
        <v>1.38756405202995E+16</v>
      </c>
      <c r="S226" s="6">
        <v>7.7570307389315296E+16</v>
      </c>
      <c r="T226" s="5">
        <v>28162</v>
      </c>
      <c r="U226" s="5">
        <v>86</v>
      </c>
      <c r="V226" s="5">
        <v>118</v>
      </c>
      <c r="W226" s="5">
        <v>5</v>
      </c>
      <c r="X226" s="6">
        <v>4237288135593220</v>
      </c>
      <c r="Y226" s="6">
        <v>1854390582007460</v>
      </c>
      <c r="Z226" s="5" t="s">
        <v>2440</v>
      </c>
      <c r="AA226" s="5" t="s">
        <v>2441</v>
      </c>
      <c r="AB226" s="6">
        <v>-3.11181093435517E+16</v>
      </c>
      <c r="AC226" s="5">
        <v>0</v>
      </c>
      <c r="AD226" s="5">
        <v>20</v>
      </c>
      <c r="AE226" s="5">
        <v>0</v>
      </c>
      <c r="AF226" s="5">
        <v>0</v>
      </c>
      <c r="AG226" s="6">
        <v>-4999460558690200</v>
      </c>
      <c r="AH226" s="6">
        <v>1754860418743760</v>
      </c>
      <c r="AI226" s="7"/>
    </row>
    <row r="227" spans="1:35" ht="16" x14ac:dyDescent="0.2">
      <c r="A227" s="4">
        <v>1</v>
      </c>
      <c r="B227" s="5">
        <v>0</v>
      </c>
      <c r="C227" s="5">
        <v>0</v>
      </c>
      <c r="D227" s="5">
        <v>0</v>
      </c>
      <c r="E227" s="6">
        <v>-4293594541851210</v>
      </c>
      <c r="F227" s="5" t="s">
        <v>2088</v>
      </c>
      <c r="G227" s="5" t="s">
        <v>2088</v>
      </c>
      <c r="H227" s="5" t="s">
        <v>2088</v>
      </c>
      <c r="I227" s="5" t="s">
        <v>1989</v>
      </c>
      <c r="J227" s="5" t="s">
        <v>2226</v>
      </c>
      <c r="K227" s="5">
        <v>1</v>
      </c>
      <c r="L227" s="5">
        <v>0</v>
      </c>
      <c r="M227" s="5" t="s">
        <v>1007</v>
      </c>
      <c r="N227" s="5">
        <v>24</v>
      </c>
      <c r="O227" s="5" t="s">
        <v>1985</v>
      </c>
      <c r="P227" s="7"/>
      <c r="Q227" s="6">
        <v>-4293594541851210</v>
      </c>
      <c r="R227" s="6">
        <v>1.25611061552185E+16</v>
      </c>
      <c r="S227" s="6">
        <v>732163804236312</v>
      </c>
      <c r="T227" s="5">
        <v>28162</v>
      </c>
      <c r="U227" s="5">
        <v>95</v>
      </c>
      <c r="V227" s="5">
        <v>118</v>
      </c>
      <c r="W227" s="5">
        <v>5</v>
      </c>
      <c r="X227" s="6">
        <v>4237288135593220</v>
      </c>
      <c r="Y227" s="6">
        <v>1854390582007460</v>
      </c>
      <c r="Z227" s="5" t="s">
        <v>2440</v>
      </c>
      <c r="AA227" s="5" t="s">
        <v>2441</v>
      </c>
      <c r="AB227" s="6">
        <v>-2955618792372160</v>
      </c>
      <c r="AC227" s="5">
        <v>0</v>
      </c>
      <c r="AD227" s="5">
        <v>20</v>
      </c>
      <c r="AE227" s="5">
        <v>0</v>
      </c>
      <c r="AF227" s="5">
        <v>0</v>
      </c>
      <c r="AG227" s="6">
        <v>-4999460558690200</v>
      </c>
      <c r="AH227" s="6">
        <v>1754860418743760</v>
      </c>
      <c r="AI227" s="7"/>
    </row>
    <row r="228" spans="1:35" ht="16" x14ac:dyDescent="0.2">
      <c r="A228" s="4">
        <v>1</v>
      </c>
      <c r="B228" s="5">
        <v>0</v>
      </c>
      <c r="C228" s="5">
        <v>0</v>
      </c>
      <c r="D228" s="5">
        <v>0</v>
      </c>
      <c r="E228" s="6">
        <v>-3557031504046190</v>
      </c>
      <c r="F228" s="5" t="s">
        <v>2088</v>
      </c>
      <c r="G228" s="5" t="s">
        <v>2088</v>
      </c>
      <c r="H228" s="5" t="s">
        <v>2088</v>
      </c>
      <c r="I228" s="5" t="s">
        <v>1991</v>
      </c>
      <c r="J228" s="5" t="s">
        <v>2226</v>
      </c>
      <c r="K228" s="5">
        <v>1</v>
      </c>
      <c r="L228" s="5">
        <v>0</v>
      </c>
      <c r="M228" s="5" t="s">
        <v>1007</v>
      </c>
      <c r="N228" s="5">
        <v>24</v>
      </c>
      <c r="O228" s="5" t="s">
        <v>2442</v>
      </c>
      <c r="P228" s="7"/>
      <c r="Q228" s="6">
        <v>-3557031504046190</v>
      </c>
      <c r="R228" s="6">
        <v>6.75455708346658E+16</v>
      </c>
      <c r="S228" s="6">
        <v>5455492807891510</v>
      </c>
      <c r="T228" s="5">
        <v>28162</v>
      </c>
      <c r="U228" s="5">
        <v>212</v>
      </c>
      <c r="V228" s="5">
        <v>118</v>
      </c>
      <c r="W228" s="5">
        <v>6</v>
      </c>
      <c r="X228" s="6">
        <v>5084745762711860</v>
      </c>
      <c r="Y228" s="6">
        <v>2022374709198280</v>
      </c>
      <c r="Z228" s="5" t="s">
        <v>2443</v>
      </c>
      <c r="AA228" s="5" t="s">
        <v>2444</v>
      </c>
      <c r="AB228" s="6">
        <v>-2364626797253030</v>
      </c>
      <c r="AC228" s="5">
        <v>0</v>
      </c>
      <c r="AD228" s="5">
        <v>20</v>
      </c>
      <c r="AE228" s="5">
        <v>0</v>
      </c>
      <c r="AF228" s="5">
        <v>0</v>
      </c>
      <c r="AG228" s="6">
        <v>-4999460558690200</v>
      </c>
      <c r="AH228" s="6">
        <v>1754860418743760</v>
      </c>
      <c r="AI228" s="7"/>
    </row>
    <row r="229" spans="1:35" ht="16" x14ac:dyDescent="0.2">
      <c r="A229" s="4">
        <v>1</v>
      </c>
      <c r="B229" s="5">
        <v>0</v>
      </c>
      <c r="C229" s="5">
        <v>0</v>
      </c>
      <c r="D229" s="5">
        <v>0</v>
      </c>
      <c r="E229" s="6">
        <v>-3557031504046190</v>
      </c>
      <c r="F229" s="5" t="s">
        <v>2088</v>
      </c>
      <c r="G229" s="5" t="s">
        <v>2088</v>
      </c>
      <c r="H229" s="5" t="s">
        <v>2088</v>
      </c>
      <c r="I229" s="5" t="s">
        <v>1996</v>
      </c>
      <c r="J229" s="5" t="s">
        <v>2226</v>
      </c>
      <c r="K229" s="5">
        <v>1</v>
      </c>
      <c r="L229" s="5">
        <v>0</v>
      </c>
      <c r="M229" s="5" t="s">
        <v>1007</v>
      </c>
      <c r="N229" s="5">
        <v>24</v>
      </c>
      <c r="O229" s="5" t="s">
        <v>1997</v>
      </c>
      <c r="P229" s="7"/>
      <c r="Q229" s="6">
        <v>-3557031504046190</v>
      </c>
      <c r="R229" s="6">
        <v>6.75455708346658E+16</v>
      </c>
      <c r="S229" s="6">
        <v>5455492807891510</v>
      </c>
      <c r="T229" s="5">
        <v>28162</v>
      </c>
      <c r="U229" s="5">
        <v>212</v>
      </c>
      <c r="V229" s="5">
        <v>118</v>
      </c>
      <c r="W229" s="5">
        <v>6</v>
      </c>
      <c r="X229" s="6">
        <v>5084745762711860</v>
      </c>
      <c r="Y229" s="6">
        <v>2022374709198280</v>
      </c>
      <c r="Z229" s="5" t="s">
        <v>2443</v>
      </c>
      <c r="AA229" s="5" t="s">
        <v>2444</v>
      </c>
      <c r="AB229" s="6">
        <v>-2364626797253030</v>
      </c>
      <c r="AC229" s="5">
        <v>0</v>
      </c>
      <c r="AD229" s="5">
        <v>20</v>
      </c>
      <c r="AE229" s="5">
        <v>0</v>
      </c>
      <c r="AF229" s="5">
        <v>0</v>
      </c>
      <c r="AG229" s="6">
        <v>-4999460558690200</v>
      </c>
      <c r="AH229" s="6">
        <v>1754860418743760</v>
      </c>
      <c r="AI229" s="7"/>
    </row>
    <row r="230" spans="1:35" ht="16" x14ac:dyDescent="0.2">
      <c r="A230" s="4">
        <v>1</v>
      </c>
      <c r="B230" s="5">
        <v>0</v>
      </c>
      <c r="C230" s="5">
        <v>0</v>
      </c>
      <c r="D230" s="5">
        <v>0</v>
      </c>
      <c r="E230" s="6">
        <v>-3526169392542170</v>
      </c>
      <c r="F230" s="5" t="s">
        <v>2088</v>
      </c>
      <c r="G230" s="5" t="s">
        <v>2088</v>
      </c>
      <c r="H230" s="5" t="s">
        <v>2088</v>
      </c>
      <c r="I230" s="5" t="s">
        <v>1998</v>
      </c>
      <c r="J230" s="5" t="s">
        <v>2226</v>
      </c>
      <c r="K230" s="5">
        <v>1</v>
      </c>
      <c r="L230" s="5">
        <v>0</v>
      </c>
      <c r="M230" s="5" t="s">
        <v>1007</v>
      </c>
      <c r="N230" s="5">
        <v>24</v>
      </c>
      <c r="O230" s="5" t="s">
        <v>1999</v>
      </c>
      <c r="P230" s="7"/>
      <c r="Q230" s="6">
        <v>-3526169392542170</v>
      </c>
      <c r="R230" s="6">
        <v>1.25611061552185E+16</v>
      </c>
      <c r="S230" s="6">
        <v>6546456705516730</v>
      </c>
      <c r="T230" s="5">
        <v>28162</v>
      </c>
      <c r="U230" s="5">
        <v>76</v>
      </c>
      <c r="V230" s="5">
        <v>118</v>
      </c>
      <c r="W230" s="5">
        <v>4</v>
      </c>
      <c r="X230" s="6">
        <v>3389830508474570</v>
      </c>
      <c r="Y230" s="6">
        <v>1665940208836300</v>
      </c>
      <c r="Z230" s="5" t="s">
        <v>2445</v>
      </c>
      <c r="AA230" s="5" t="s">
        <v>2446</v>
      </c>
      <c r="AB230" s="6">
        <v>-2.33799373906633E+16</v>
      </c>
      <c r="AC230" s="5">
        <v>0</v>
      </c>
      <c r="AD230" s="5">
        <v>20</v>
      </c>
      <c r="AE230" s="5">
        <v>0</v>
      </c>
      <c r="AF230" s="5">
        <v>0</v>
      </c>
      <c r="AG230" s="6">
        <v>-4999460558690200</v>
      </c>
      <c r="AH230" s="6">
        <v>1754860418743760</v>
      </c>
      <c r="AI230" s="7"/>
    </row>
    <row r="231" spans="1:35" ht="16" x14ac:dyDescent="0.2">
      <c r="A231" s="4">
        <v>1</v>
      </c>
      <c r="B231" s="5">
        <v>0</v>
      </c>
      <c r="C231" s="5">
        <v>0</v>
      </c>
      <c r="D231" s="5">
        <v>0</v>
      </c>
      <c r="E231" s="6">
        <v>-3.34058251729932E+16</v>
      </c>
      <c r="F231" s="5" t="s">
        <v>2088</v>
      </c>
      <c r="G231" s="5" t="s">
        <v>2088</v>
      </c>
      <c r="H231" s="5" t="s">
        <v>2088</v>
      </c>
      <c r="I231" s="5" t="s">
        <v>2003</v>
      </c>
      <c r="J231" s="5" t="s">
        <v>2226</v>
      </c>
      <c r="K231" s="5">
        <v>1</v>
      </c>
      <c r="L231" s="5">
        <v>0</v>
      </c>
      <c r="M231" s="5" t="s">
        <v>1007</v>
      </c>
      <c r="N231" s="5">
        <v>24</v>
      </c>
      <c r="O231" s="5" t="s">
        <v>1999</v>
      </c>
      <c r="P231" s="7"/>
      <c r="Q231" s="6">
        <v>-3.34058251729932E+16</v>
      </c>
      <c r="R231" s="6">
        <v>1123110667996010</v>
      </c>
      <c r="S231" s="6">
        <v>6127760540442190</v>
      </c>
      <c r="T231" s="5">
        <v>28162</v>
      </c>
      <c r="U231" s="5">
        <v>85</v>
      </c>
      <c r="V231" s="5">
        <v>118</v>
      </c>
      <c r="W231" s="5">
        <v>4</v>
      </c>
      <c r="X231" s="6">
        <v>3389830508474570</v>
      </c>
      <c r="Y231" s="6">
        <v>1665940208836300</v>
      </c>
      <c r="Z231" s="5" t="s">
        <v>2445</v>
      </c>
      <c r="AA231" s="5" t="s">
        <v>2446</v>
      </c>
      <c r="AB231" s="6">
        <v>-2180214042506470</v>
      </c>
      <c r="AC231" s="5">
        <v>0</v>
      </c>
      <c r="AD231" s="5">
        <v>20</v>
      </c>
      <c r="AE231" s="5">
        <v>0</v>
      </c>
      <c r="AF231" s="5">
        <v>0</v>
      </c>
      <c r="AG231" s="6">
        <v>-4999460558690200</v>
      </c>
      <c r="AH231" s="6">
        <v>1754860418743760</v>
      </c>
      <c r="AI231" s="7"/>
    </row>
    <row r="232" spans="1:35" ht="16" x14ac:dyDescent="0.2">
      <c r="A232" s="4">
        <v>1</v>
      </c>
      <c r="B232" s="5">
        <v>0</v>
      </c>
      <c r="C232" s="5">
        <v>0</v>
      </c>
      <c r="D232" s="5">
        <v>0</v>
      </c>
      <c r="E232" s="6">
        <v>-2.7944981953286E+16</v>
      </c>
      <c r="F232" s="5" t="s">
        <v>2088</v>
      </c>
      <c r="G232" s="5" t="s">
        <v>2088</v>
      </c>
      <c r="H232" s="5" t="s">
        <v>2088</v>
      </c>
      <c r="I232" s="5" t="s">
        <v>2005</v>
      </c>
      <c r="J232" s="5" t="s">
        <v>2226</v>
      </c>
      <c r="K232" s="5">
        <v>1</v>
      </c>
      <c r="L232" s="5">
        <v>0</v>
      </c>
      <c r="M232" s="5" t="s">
        <v>1007</v>
      </c>
      <c r="N232" s="5">
        <v>24</v>
      </c>
      <c r="O232" s="5" t="s">
        <v>2447</v>
      </c>
      <c r="P232" s="7"/>
      <c r="Q232" s="6">
        <v>-2.7944981953286E+16</v>
      </c>
      <c r="R232" s="6">
        <v>1.30178736517719E+16</v>
      </c>
      <c r="S232" s="6">
        <v>5786910857126200</v>
      </c>
      <c r="T232" s="5">
        <v>28162</v>
      </c>
      <c r="U232" s="5">
        <v>55</v>
      </c>
      <c r="V232" s="5">
        <v>118</v>
      </c>
      <c r="W232" s="5">
        <v>3</v>
      </c>
      <c r="X232" s="6">
        <v>2542372881355930</v>
      </c>
      <c r="Y232" s="6">
        <v>1.44906056144784E+16</v>
      </c>
      <c r="Z232" s="5" t="s">
        <v>2448</v>
      </c>
      <c r="AA232" s="5" t="s">
        <v>2449</v>
      </c>
      <c r="AB232" s="6">
        <v>-1.76531983239803E+16</v>
      </c>
      <c r="AC232" s="5">
        <v>0</v>
      </c>
      <c r="AD232" s="5">
        <v>20</v>
      </c>
      <c r="AE232" s="5">
        <v>0</v>
      </c>
      <c r="AF232" s="5">
        <v>0</v>
      </c>
      <c r="AG232" s="6">
        <v>-4999460558690200</v>
      </c>
      <c r="AH232" s="6">
        <v>1754860418743760</v>
      </c>
      <c r="AI232" s="7"/>
    </row>
    <row r="233" spans="1:35" ht="16" x14ac:dyDescent="0.2">
      <c r="A233" s="4">
        <v>1</v>
      </c>
      <c r="B233" s="5">
        <v>0</v>
      </c>
      <c r="C233" s="5">
        <v>0</v>
      </c>
      <c r="D233" s="5">
        <v>0</v>
      </c>
      <c r="E233" s="6">
        <v>-2.7944981953286E+16</v>
      </c>
      <c r="F233" s="5" t="s">
        <v>2088</v>
      </c>
      <c r="G233" s="5" t="s">
        <v>2088</v>
      </c>
      <c r="H233" s="5" t="s">
        <v>2088</v>
      </c>
      <c r="I233" s="5" t="s">
        <v>2010</v>
      </c>
      <c r="J233" s="5" t="s">
        <v>2226</v>
      </c>
      <c r="K233" s="5">
        <v>1</v>
      </c>
      <c r="L233" s="5">
        <v>0</v>
      </c>
      <c r="M233" s="5" t="s">
        <v>1007</v>
      </c>
      <c r="N233" s="5">
        <v>24</v>
      </c>
      <c r="O233" s="5" t="s">
        <v>2011</v>
      </c>
      <c r="P233" s="7"/>
      <c r="Q233" s="6">
        <v>-2.7944981953286E+16</v>
      </c>
      <c r="R233" s="6">
        <v>1.30178736517719E+16</v>
      </c>
      <c r="S233" s="6">
        <v>5786910857126200</v>
      </c>
      <c r="T233" s="5">
        <v>28162</v>
      </c>
      <c r="U233" s="5">
        <v>55</v>
      </c>
      <c r="V233" s="5">
        <v>118</v>
      </c>
      <c r="W233" s="5">
        <v>3</v>
      </c>
      <c r="X233" s="6">
        <v>2542372881355930</v>
      </c>
      <c r="Y233" s="6">
        <v>1.44906056144784E+16</v>
      </c>
      <c r="Z233" s="5" t="s">
        <v>2448</v>
      </c>
      <c r="AA233" s="5" t="s">
        <v>2449</v>
      </c>
      <c r="AB233" s="6">
        <v>-1.76531983239803E+16</v>
      </c>
      <c r="AC233" s="5">
        <v>0</v>
      </c>
      <c r="AD233" s="5">
        <v>20</v>
      </c>
      <c r="AE233" s="5">
        <v>0</v>
      </c>
      <c r="AF233" s="5">
        <v>0</v>
      </c>
      <c r="AG233" s="6">
        <v>-4999460558690200</v>
      </c>
      <c r="AH233" s="6">
        <v>1754860418743760</v>
      </c>
      <c r="AI233" s="7"/>
    </row>
    <row r="234" spans="1:35" ht="16" x14ac:dyDescent="0.2">
      <c r="A234" s="4">
        <v>1</v>
      </c>
      <c r="B234" s="5">
        <v>0</v>
      </c>
      <c r="C234" s="5">
        <v>0</v>
      </c>
      <c r="D234" s="5">
        <v>0</v>
      </c>
      <c r="E234" s="6">
        <v>-2706653092613810</v>
      </c>
      <c r="F234" s="5" t="s">
        <v>2088</v>
      </c>
      <c r="G234" s="5" t="s">
        <v>2088</v>
      </c>
      <c r="H234" s="5" t="s">
        <v>2088</v>
      </c>
      <c r="I234" s="5" t="s">
        <v>2012</v>
      </c>
      <c r="J234" s="5" t="s">
        <v>2226</v>
      </c>
      <c r="K234" s="5">
        <v>1</v>
      </c>
      <c r="L234" s="5">
        <v>0</v>
      </c>
      <c r="M234" s="5" t="s">
        <v>993</v>
      </c>
      <c r="N234" s="5">
        <v>6</v>
      </c>
      <c r="O234" s="5" t="s">
        <v>2013</v>
      </c>
      <c r="P234" s="7"/>
      <c r="Q234" s="6">
        <v>-2706653092613810</v>
      </c>
      <c r="R234" s="6">
        <v>1.2135305946567E+16</v>
      </c>
      <c r="S234" s="6">
        <v>5553884947276520</v>
      </c>
      <c r="T234" s="5">
        <v>28162</v>
      </c>
      <c r="U234" s="5">
        <v>59</v>
      </c>
      <c r="V234" s="5">
        <v>118</v>
      </c>
      <c r="W234" s="5">
        <v>3</v>
      </c>
      <c r="X234" s="6">
        <v>2542372881355930</v>
      </c>
      <c r="Y234" s="6">
        <v>1.44906056144784E+16</v>
      </c>
      <c r="Z234" s="5" t="s">
        <v>2450</v>
      </c>
      <c r="AA234" s="5" t="s">
        <v>2451</v>
      </c>
      <c r="AB234" s="6">
        <v>-1.70598546068847E+16</v>
      </c>
      <c r="AC234" s="5">
        <v>0</v>
      </c>
      <c r="AD234" s="5">
        <v>20</v>
      </c>
      <c r="AE234" s="5">
        <v>0</v>
      </c>
      <c r="AF234" s="5">
        <v>0</v>
      </c>
      <c r="AG234" s="6">
        <v>-4999460558690200</v>
      </c>
      <c r="AH234" s="6">
        <v>1754860418743760</v>
      </c>
      <c r="AI234" s="7"/>
    </row>
    <row r="235" spans="1:35" ht="16" x14ac:dyDescent="0.2">
      <c r="A235" s="4">
        <v>1</v>
      </c>
      <c r="B235" s="5">
        <v>0</v>
      </c>
      <c r="C235" s="5">
        <v>0</v>
      </c>
      <c r="D235" s="5">
        <v>0</v>
      </c>
      <c r="E235" s="6">
        <v>-2706653092613810</v>
      </c>
      <c r="F235" s="5" t="s">
        <v>2088</v>
      </c>
      <c r="G235" s="5" t="s">
        <v>2088</v>
      </c>
      <c r="H235" s="5" t="s">
        <v>2088</v>
      </c>
      <c r="I235" s="5" t="s">
        <v>2016</v>
      </c>
      <c r="J235" s="5" t="s">
        <v>2226</v>
      </c>
      <c r="K235" s="5">
        <v>1</v>
      </c>
      <c r="L235" s="5">
        <v>0</v>
      </c>
      <c r="M235" s="5" t="s">
        <v>993</v>
      </c>
      <c r="N235" s="5">
        <v>6</v>
      </c>
      <c r="O235" s="5" t="s">
        <v>2017</v>
      </c>
      <c r="P235" s="7"/>
      <c r="Q235" s="6">
        <v>-2706653092613810</v>
      </c>
      <c r="R235" s="6">
        <v>1.2135305946567E+16</v>
      </c>
      <c r="S235" s="6">
        <v>5553884947276520</v>
      </c>
      <c r="T235" s="5">
        <v>28162</v>
      </c>
      <c r="U235" s="5">
        <v>59</v>
      </c>
      <c r="V235" s="5">
        <v>118</v>
      </c>
      <c r="W235" s="5">
        <v>3</v>
      </c>
      <c r="X235" s="6">
        <v>2542372881355930</v>
      </c>
      <c r="Y235" s="6">
        <v>1.44906056144784E+16</v>
      </c>
      <c r="Z235" s="5" t="s">
        <v>2450</v>
      </c>
      <c r="AA235" s="5" t="s">
        <v>2451</v>
      </c>
      <c r="AB235" s="6">
        <v>-1.70598546068847E+16</v>
      </c>
      <c r="AC235" s="5">
        <v>0</v>
      </c>
      <c r="AD235" s="5">
        <v>20</v>
      </c>
      <c r="AE235" s="5">
        <v>0</v>
      </c>
      <c r="AF235" s="5">
        <v>0</v>
      </c>
      <c r="AG235" s="6">
        <v>-4999460558690200</v>
      </c>
      <c r="AH235" s="6">
        <v>1754860418743760</v>
      </c>
      <c r="AI235" s="7"/>
    </row>
    <row r="236" spans="1:35" ht="16" x14ac:dyDescent="0.2">
      <c r="A236" s="4">
        <v>1</v>
      </c>
      <c r="B236" s="5">
        <v>0</v>
      </c>
      <c r="C236" s="5">
        <v>0</v>
      </c>
      <c r="D236" s="5">
        <v>0</v>
      </c>
      <c r="E236" s="6">
        <v>-2706653092613810</v>
      </c>
      <c r="F236" s="5" t="s">
        <v>2088</v>
      </c>
      <c r="G236" s="5" t="s">
        <v>2088</v>
      </c>
      <c r="H236" s="5" t="s">
        <v>2088</v>
      </c>
      <c r="I236" s="5" t="s">
        <v>2018</v>
      </c>
      <c r="J236" s="5" t="s">
        <v>2226</v>
      </c>
      <c r="K236" s="5">
        <v>1</v>
      </c>
      <c r="L236" s="5">
        <v>0</v>
      </c>
      <c r="M236" s="5" t="s">
        <v>993</v>
      </c>
      <c r="N236" s="5">
        <v>6</v>
      </c>
      <c r="O236" s="5" t="s">
        <v>2019</v>
      </c>
      <c r="P236" s="7"/>
      <c r="Q236" s="6">
        <v>-2706653092613810</v>
      </c>
      <c r="R236" s="6">
        <v>1.2135305946567E+16</v>
      </c>
      <c r="S236" s="6">
        <v>5553884947276520</v>
      </c>
      <c r="T236" s="5">
        <v>28162</v>
      </c>
      <c r="U236" s="5">
        <v>59</v>
      </c>
      <c r="V236" s="5">
        <v>118</v>
      </c>
      <c r="W236" s="5">
        <v>3</v>
      </c>
      <c r="X236" s="6">
        <v>2542372881355930</v>
      </c>
      <c r="Y236" s="6">
        <v>1.44906056144784E+16</v>
      </c>
      <c r="Z236" s="5" t="s">
        <v>2450</v>
      </c>
      <c r="AA236" s="5" t="s">
        <v>2451</v>
      </c>
      <c r="AB236" s="6">
        <v>-1.70598546068847E+16</v>
      </c>
      <c r="AC236" s="5">
        <v>0</v>
      </c>
      <c r="AD236" s="5">
        <v>20</v>
      </c>
      <c r="AE236" s="5">
        <v>0</v>
      </c>
      <c r="AF236" s="5">
        <v>0</v>
      </c>
      <c r="AG236" s="6">
        <v>-4999460558690200</v>
      </c>
      <c r="AH236" s="6">
        <v>1754860418743760</v>
      </c>
      <c r="AI236" s="7"/>
    </row>
    <row r="237" spans="1:35" ht="16" x14ac:dyDescent="0.2">
      <c r="A237" s="4">
        <v>1</v>
      </c>
      <c r="B237" s="5">
        <v>0</v>
      </c>
      <c r="C237" s="5">
        <v>0</v>
      </c>
      <c r="D237" s="5">
        <v>0</v>
      </c>
      <c r="E237" s="6">
        <v>-2665112090391970</v>
      </c>
      <c r="F237" s="5" t="s">
        <v>2088</v>
      </c>
      <c r="G237" s="5" t="s">
        <v>2088</v>
      </c>
      <c r="H237" s="5" t="s">
        <v>2088</v>
      </c>
      <c r="I237" s="5" t="s">
        <v>2020</v>
      </c>
      <c r="J237" s="5" t="s">
        <v>2226</v>
      </c>
      <c r="K237" s="5">
        <v>1</v>
      </c>
      <c r="L237" s="5">
        <v>0</v>
      </c>
      <c r="M237" s="5" t="s">
        <v>993</v>
      </c>
      <c r="N237" s="5">
        <v>6</v>
      </c>
      <c r="O237" s="5" t="s">
        <v>2021</v>
      </c>
      <c r="P237" s="7"/>
      <c r="Q237" s="6">
        <v>-2665112090391970</v>
      </c>
      <c r="R237" s="6">
        <v>1.1737427063073E+16</v>
      </c>
      <c r="S237" s="6">
        <v>5445644888956060</v>
      </c>
      <c r="T237" s="5">
        <v>28162</v>
      </c>
      <c r="U237" s="5">
        <v>61</v>
      </c>
      <c r="V237" s="5">
        <v>118</v>
      </c>
      <c r="W237" s="5">
        <v>3</v>
      </c>
      <c r="X237" s="6">
        <v>2542372881355930</v>
      </c>
      <c r="Y237" s="6">
        <v>1.44906056144784E+16</v>
      </c>
      <c r="Z237" s="5" t="s">
        <v>2450</v>
      </c>
      <c r="AA237" s="5" t="s">
        <v>2451</v>
      </c>
      <c r="AB237" s="6">
        <v>-1.6776059045246E+16</v>
      </c>
      <c r="AC237" s="5">
        <v>0</v>
      </c>
      <c r="AD237" s="5">
        <v>20</v>
      </c>
      <c r="AE237" s="5">
        <v>0</v>
      </c>
      <c r="AF237" s="5">
        <v>0</v>
      </c>
      <c r="AG237" s="6">
        <v>-4999460558690200</v>
      </c>
      <c r="AH237" s="6">
        <v>1754860418743760</v>
      </c>
      <c r="AI237" s="7"/>
    </row>
    <row r="238" spans="1:35" ht="16" x14ac:dyDescent="0.2">
      <c r="A238" s="4">
        <v>1</v>
      </c>
      <c r="B238" s="5">
        <v>0</v>
      </c>
      <c r="C238" s="5">
        <v>0</v>
      </c>
      <c r="D238" s="5">
        <v>0</v>
      </c>
      <c r="E238" s="6">
        <v>-2586282794873790</v>
      </c>
      <c r="F238" s="5" t="s">
        <v>2088</v>
      </c>
      <c r="G238" s="5" t="s">
        <v>2088</v>
      </c>
      <c r="H238" s="5" t="s">
        <v>2088</v>
      </c>
      <c r="I238" s="5" t="s">
        <v>2023</v>
      </c>
      <c r="J238" s="5" t="s">
        <v>2226</v>
      </c>
      <c r="K238" s="5">
        <v>1</v>
      </c>
      <c r="L238" s="5">
        <v>0</v>
      </c>
      <c r="M238" s="5" t="s">
        <v>993</v>
      </c>
      <c r="N238" s="5">
        <v>6</v>
      </c>
      <c r="O238" s="5" t="s">
        <v>2024</v>
      </c>
      <c r="P238" s="7"/>
      <c r="Q238" s="6">
        <v>-2586282794873790</v>
      </c>
      <c r="R238" s="6">
        <v>1.10151238591916E+16</v>
      </c>
      <c r="S238" s="6">
        <v>5243582290082300</v>
      </c>
      <c r="T238" s="5">
        <v>28162</v>
      </c>
      <c r="U238" s="5">
        <v>65</v>
      </c>
      <c r="V238" s="5">
        <v>118</v>
      </c>
      <c r="W238" s="5">
        <v>3</v>
      </c>
      <c r="X238" s="6">
        <v>2542372881355930</v>
      </c>
      <c r="Y238" s="6">
        <v>1.44906056144784E+16</v>
      </c>
      <c r="Z238" s="5" t="s">
        <v>2452</v>
      </c>
      <c r="AA238" s="5" t="s">
        <v>2453</v>
      </c>
      <c r="AB238" s="6">
        <v>-1.61280790076236E+16</v>
      </c>
      <c r="AC238" s="5">
        <v>0</v>
      </c>
      <c r="AD238" s="5">
        <v>20</v>
      </c>
      <c r="AE238" s="5">
        <v>0</v>
      </c>
      <c r="AF238" s="5">
        <v>0</v>
      </c>
      <c r="AG238" s="6">
        <v>-4999460558690200</v>
      </c>
      <c r="AH238" s="6">
        <v>1754860418743760</v>
      </c>
      <c r="AI238" s="7"/>
    </row>
    <row r="239" spans="1:35" ht="16" x14ac:dyDescent="0.2">
      <c r="A239" s="4">
        <v>1</v>
      </c>
      <c r="B239" s="5">
        <v>0</v>
      </c>
      <c r="C239" s="5">
        <v>0</v>
      </c>
      <c r="D239" s="5">
        <v>0</v>
      </c>
      <c r="E239" s="6">
        <v>-2.44333397254369E+16</v>
      </c>
      <c r="F239" s="5" t="s">
        <v>2088</v>
      </c>
      <c r="G239" s="5" t="s">
        <v>2088</v>
      </c>
      <c r="H239" s="5" t="s">
        <v>2088</v>
      </c>
      <c r="I239" s="5" t="s">
        <v>2028</v>
      </c>
      <c r="J239" s="5" t="s">
        <v>2226</v>
      </c>
      <c r="K239" s="5">
        <v>1</v>
      </c>
      <c r="L239" s="5">
        <v>0</v>
      </c>
      <c r="M239" s="5" t="s">
        <v>1007</v>
      </c>
      <c r="N239" s="5">
        <v>24</v>
      </c>
      <c r="O239" s="5" t="s">
        <v>2454</v>
      </c>
      <c r="P239" s="7"/>
      <c r="Q239" s="6">
        <v>-2.44333397254369E+16</v>
      </c>
      <c r="R239" s="6">
        <v>9807986997910370</v>
      </c>
      <c r="S239" s="6">
        <v>488781788982951</v>
      </c>
      <c r="T239" s="5">
        <v>28162</v>
      </c>
      <c r="U239" s="5">
        <v>73</v>
      </c>
      <c r="V239" s="5">
        <v>118</v>
      </c>
      <c r="W239" s="5">
        <v>3</v>
      </c>
      <c r="X239" s="6">
        <v>2542372881355930</v>
      </c>
      <c r="Y239" s="6">
        <v>1.44906056144784E+16</v>
      </c>
      <c r="Z239" s="5" t="s">
        <v>2455</v>
      </c>
      <c r="AA239" s="5" t="s">
        <v>2456</v>
      </c>
      <c r="AB239" s="6">
        <v>-1.51511420400701E+16</v>
      </c>
      <c r="AC239" s="5">
        <v>0</v>
      </c>
      <c r="AD239" s="5">
        <v>20</v>
      </c>
      <c r="AE239" s="5">
        <v>0</v>
      </c>
      <c r="AF239" s="5">
        <v>0</v>
      </c>
      <c r="AG239" s="6">
        <v>-4999460558690200</v>
      </c>
      <c r="AH239" s="6">
        <v>1754860418743760</v>
      </c>
      <c r="AI239" s="7"/>
    </row>
    <row r="240" spans="1:35" ht="16" x14ac:dyDescent="0.2">
      <c r="A240" s="4">
        <v>1</v>
      </c>
      <c r="B240" s="5">
        <v>0</v>
      </c>
      <c r="C240" s="5">
        <v>0</v>
      </c>
      <c r="D240" s="5">
        <v>0</v>
      </c>
      <c r="E240" s="6">
        <v>-2.44333397254369E+16</v>
      </c>
      <c r="F240" s="5" t="s">
        <v>2088</v>
      </c>
      <c r="G240" s="5" t="s">
        <v>2088</v>
      </c>
      <c r="H240" s="5" t="s">
        <v>2088</v>
      </c>
      <c r="I240" s="5" t="s">
        <v>2033</v>
      </c>
      <c r="J240" s="5" t="s">
        <v>2226</v>
      </c>
      <c r="K240" s="5">
        <v>1</v>
      </c>
      <c r="L240" s="5">
        <v>0</v>
      </c>
      <c r="M240" s="5" t="s">
        <v>1007</v>
      </c>
      <c r="N240" s="5">
        <v>24</v>
      </c>
      <c r="O240" s="5" t="s">
        <v>2034</v>
      </c>
      <c r="P240" s="7"/>
      <c r="Q240" s="6">
        <v>-2.44333397254369E+16</v>
      </c>
      <c r="R240" s="6">
        <v>9807986997910370</v>
      </c>
      <c r="S240" s="6">
        <v>488781788982951</v>
      </c>
      <c r="T240" s="5">
        <v>28162</v>
      </c>
      <c r="U240" s="5">
        <v>73</v>
      </c>
      <c r="V240" s="5">
        <v>118</v>
      </c>
      <c r="W240" s="5">
        <v>3</v>
      </c>
      <c r="X240" s="6">
        <v>2542372881355930</v>
      </c>
      <c r="Y240" s="6">
        <v>1.44906056144784E+16</v>
      </c>
      <c r="Z240" s="5" t="s">
        <v>2455</v>
      </c>
      <c r="AA240" s="5" t="s">
        <v>2456</v>
      </c>
      <c r="AB240" s="6">
        <v>-1.51511420400701E+16</v>
      </c>
      <c r="AC240" s="5">
        <v>0</v>
      </c>
      <c r="AD240" s="5">
        <v>20</v>
      </c>
      <c r="AE240" s="5">
        <v>0</v>
      </c>
      <c r="AF240" s="5">
        <v>0</v>
      </c>
      <c r="AG240" s="6">
        <v>-4999460558690200</v>
      </c>
      <c r="AH240" s="6">
        <v>1754860418743760</v>
      </c>
      <c r="AI240" s="7"/>
    </row>
    <row r="241" spans="1:35" ht="16" x14ac:dyDescent="0.2">
      <c r="A241" s="4">
        <v>1</v>
      </c>
      <c r="B241" s="5">
        <v>0</v>
      </c>
      <c r="C241" s="5">
        <v>0</v>
      </c>
      <c r="D241" s="5">
        <v>0</v>
      </c>
      <c r="E241" s="6">
        <v>-2.24412959152685E+16</v>
      </c>
      <c r="F241" s="5" t="s">
        <v>2088</v>
      </c>
      <c r="G241" s="5" t="s">
        <v>2088</v>
      </c>
      <c r="H241" s="5" t="s">
        <v>2088</v>
      </c>
      <c r="I241" s="5" t="s">
        <v>2035</v>
      </c>
      <c r="J241" s="5" t="s">
        <v>2226</v>
      </c>
      <c r="K241" s="5">
        <v>1</v>
      </c>
      <c r="L241" s="5">
        <v>0</v>
      </c>
      <c r="M241" s="5" t="s">
        <v>993</v>
      </c>
      <c r="N241" s="5">
        <v>6</v>
      </c>
      <c r="O241" s="5" t="s">
        <v>2036</v>
      </c>
      <c r="P241" s="7"/>
      <c r="Q241" s="6">
        <v>-2.24412959152685E+16</v>
      </c>
      <c r="R241" s="6">
        <v>832538431217974</v>
      </c>
      <c r="S241" s="6">
        <v>4413235302312010</v>
      </c>
      <c r="T241" s="5">
        <v>28162</v>
      </c>
      <c r="U241" s="5">
        <v>86</v>
      </c>
      <c r="V241" s="5">
        <v>118</v>
      </c>
      <c r="W241" s="5">
        <v>3</v>
      </c>
      <c r="X241" s="6">
        <v>2542372881355930</v>
      </c>
      <c r="Y241" s="6">
        <v>1.44906056144784E+16</v>
      </c>
      <c r="Z241" s="5" t="s">
        <v>2450</v>
      </c>
      <c r="AA241" s="5" t="s">
        <v>2451</v>
      </c>
      <c r="AB241" s="6">
        <v>-1.37404311886476E+16</v>
      </c>
      <c r="AC241" s="5">
        <v>0</v>
      </c>
      <c r="AD241" s="5">
        <v>20</v>
      </c>
      <c r="AE241" s="5">
        <v>0</v>
      </c>
      <c r="AF241" s="5">
        <v>0</v>
      </c>
      <c r="AG241" s="6">
        <v>-4999460558690200</v>
      </c>
      <c r="AH241" s="6">
        <v>1754860418743760</v>
      </c>
      <c r="AI241" s="7"/>
    </row>
    <row r="242" spans="1:35" ht="16" x14ac:dyDescent="0.2">
      <c r="A242" s="4">
        <v>1</v>
      </c>
      <c r="B242" s="5">
        <v>0</v>
      </c>
      <c r="C242" s="5">
        <v>0</v>
      </c>
      <c r="D242" s="5">
        <v>0</v>
      </c>
      <c r="E242" s="6">
        <v>-2238898511628910</v>
      </c>
      <c r="F242" s="5" t="s">
        <v>2088</v>
      </c>
      <c r="G242" s="5" t="s">
        <v>2088</v>
      </c>
      <c r="H242" s="5" t="s">
        <v>2088</v>
      </c>
      <c r="I242" s="5" t="s">
        <v>2038</v>
      </c>
      <c r="J242" s="5" t="s">
        <v>2226</v>
      </c>
      <c r="K242" s="5">
        <v>1</v>
      </c>
      <c r="L242" s="5">
        <v>0</v>
      </c>
      <c r="M242" s="5" t="s">
        <v>1007</v>
      </c>
      <c r="N242" s="5">
        <v>24</v>
      </c>
      <c r="O242" s="5" t="s">
        <v>2457</v>
      </c>
      <c r="P242" s="7"/>
      <c r="Q242" s="6">
        <v>-2238898511628910</v>
      </c>
      <c r="R242" s="6">
        <v>561555333998006</v>
      </c>
      <c r="S242" s="6">
        <v>3.9154017533207E+16</v>
      </c>
      <c r="T242" s="5">
        <v>28162</v>
      </c>
      <c r="U242" s="5">
        <v>170</v>
      </c>
      <c r="V242" s="5">
        <v>118</v>
      </c>
      <c r="W242" s="5">
        <v>4</v>
      </c>
      <c r="X242" s="6">
        <v>3389830508474570</v>
      </c>
      <c r="Y242" s="6">
        <v>1665940208836300</v>
      </c>
      <c r="Z242" s="5" t="s">
        <v>2458</v>
      </c>
      <c r="AA242" s="5" t="s">
        <v>2459</v>
      </c>
      <c r="AB242" s="6">
        <v>-1372751244947770</v>
      </c>
      <c r="AC242" s="5">
        <v>0</v>
      </c>
      <c r="AD242" s="5">
        <v>20</v>
      </c>
      <c r="AE242" s="5">
        <v>0</v>
      </c>
      <c r="AF242" s="5">
        <v>0</v>
      </c>
      <c r="AG242" s="6">
        <v>-4999460558690200</v>
      </c>
      <c r="AH242" s="6">
        <v>1754860418743760</v>
      </c>
      <c r="AI242" s="7"/>
    </row>
    <row r="243" spans="1:35" ht="16" x14ac:dyDescent="0.2">
      <c r="A243" s="4">
        <v>1</v>
      </c>
      <c r="B243" s="5">
        <v>0</v>
      </c>
      <c r="C243" s="5">
        <v>0</v>
      </c>
      <c r="D243" s="5">
        <v>0</v>
      </c>
      <c r="E243" s="6">
        <v>-2238898511628910</v>
      </c>
      <c r="F243" s="5" t="s">
        <v>2088</v>
      </c>
      <c r="G243" s="5" t="s">
        <v>2088</v>
      </c>
      <c r="H243" s="5" t="s">
        <v>2088</v>
      </c>
      <c r="I243" s="5" t="s">
        <v>2043</v>
      </c>
      <c r="J243" s="5" t="s">
        <v>2226</v>
      </c>
      <c r="K243" s="5">
        <v>1</v>
      </c>
      <c r="L243" s="5">
        <v>0</v>
      </c>
      <c r="M243" s="5" t="s">
        <v>1007</v>
      </c>
      <c r="N243" s="5">
        <v>24</v>
      </c>
      <c r="O243" s="5" t="s">
        <v>2044</v>
      </c>
      <c r="P243" s="7"/>
      <c r="Q243" s="6">
        <v>-2238898511628910</v>
      </c>
      <c r="R243" s="6">
        <v>561555333998006</v>
      </c>
      <c r="S243" s="6">
        <v>3.9154017533207E+16</v>
      </c>
      <c r="T243" s="5">
        <v>28162</v>
      </c>
      <c r="U243" s="5">
        <v>170</v>
      </c>
      <c r="V243" s="5">
        <v>118</v>
      </c>
      <c r="W243" s="5">
        <v>4</v>
      </c>
      <c r="X243" s="6">
        <v>3389830508474570</v>
      </c>
      <c r="Y243" s="6">
        <v>1665940208836300</v>
      </c>
      <c r="Z243" s="5" t="s">
        <v>2458</v>
      </c>
      <c r="AA243" s="5" t="s">
        <v>2459</v>
      </c>
      <c r="AB243" s="6">
        <v>-1372751244947770</v>
      </c>
      <c r="AC243" s="5">
        <v>0</v>
      </c>
      <c r="AD243" s="5">
        <v>20</v>
      </c>
      <c r="AE243" s="5">
        <v>0</v>
      </c>
      <c r="AF243" s="5">
        <v>0</v>
      </c>
      <c r="AG243" s="6">
        <v>-4999460558690200</v>
      </c>
      <c r="AH243" s="6">
        <v>1754860418743760</v>
      </c>
      <c r="AI243" s="7"/>
    </row>
    <row r="244" spans="1:35" ht="16" x14ac:dyDescent="0.2">
      <c r="A244" s="4">
        <v>1</v>
      </c>
      <c r="B244" s="5">
        <v>0</v>
      </c>
      <c r="C244" s="5">
        <v>0</v>
      </c>
      <c r="D244" s="5">
        <v>0</v>
      </c>
      <c r="E244" s="6">
        <v>-2176209632587170</v>
      </c>
      <c r="F244" s="5" t="s">
        <v>2088</v>
      </c>
      <c r="G244" s="5" t="s">
        <v>2088</v>
      </c>
      <c r="H244" s="5" t="s">
        <v>2088</v>
      </c>
      <c r="I244" s="5" t="s">
        <v>2045</v>
      </c>
      <c r="J244" s="5" t="s">
        <v>2226</v>
      </c>
      <c r="K244" s="5">
        <v>1</v>
      </c>
      <c r="L244" s="5">
        <v>0</v>
      </c>
      <c r="M244" s="5" t="s">
        <v>1007</v>
      </c>
      <c r="N244" s="5">
        <v>24</v>
      </c>
      <c r="O244" s="5" t="s">
        <v>2460</v>
      </c>
      <c r="P244" s="7"/>
      <c r="Q244" s="6">
        <v>-2176209632587170</v>
      </c>
      <c r="R244" s="6">
        <v>7867945613708320</v>
      </c>
      <c r="S244" s="6">
        <v>4256608051449800</v>
      </c>
      <c r="T244" s="5">
        <v>28162</v>
      </c>
      <c r="U244" s="5">
        <v>91</v>
      </c>
      <c r="V244" s="5">
        <v>118</v>
      </c>
      <c r="W244" s="5">
        <v>3</v>
      </c>
      <c r="X244" s="6">
        <v>2542372881355930</v>
      </c>
      <c r="Y244" s="6">
        <v>1.44906056144784E+16</v>
      </c>
      <c r="Z244" s="5" t="s">
        <v>2461</v>
      </c>
      <c r="AA244" s="5" t="s">
        <v>2462</v>
      </c>
      <c r="AB244" s="6">
        <v>-1.32452411768683E+16</v>
      </c>
      <c r="AC244" s="5">
        <v>0</v>
      </c>
      <c r="AD244" s="5">
        <v>20</v>
      </c>
      <c r="AE244" s="5">
        <v>0</v>
      </c>
      <c r="AF244" s="5">
        <v>0</v>
      </c>
      <c r="AG244" s="6">
        <v>-4999460558690200</v>
      </c>
      <c r="AH244" s="6">
        <v>1754860418743760</v>
      </c>
      <c r="AI244" s="7"/>
    </row>
    <row r="245" spans="1:35" ht="16" x14ac:dyDescent="0.2">
      <c r="A245" s="4">
        <v>1</v>
      </c>
      <c r="B245" s="5">
        <v>0</v>
      </c>
      <c r="C245" s="5">
        <v>0</v>
      </c>
      <c r="D245" s="5">
        <v>0</v>
      </c>
      <c r="E245" s="6">
        <v>-2176209632587170</v>
      </c>
      <c r="F245" s="5" t="s">
        <v>2088</v>
      </c>
      <c r="G245" s="5" t="s">
        <v>2088</v>
      </c>
      <c r="H245" s="5" t="s">
        <v>2088</v>
      </c>
      <c r="I245" s="5" t="s">
        <v>2050</v>
      </c>
      <c r="J245" s="5" t="s">
        <v>2226</v>
      </c>
      <c r="K245" s="5">
        <v>1</v>
      </c>
      <c r="L245" s="5">
        <v>0</v>
      </c>
      <c r="M245" s="5" t="s">
        <v>1007</v>
      </c>
      <c r="N245" s="5">
        <v>24</v>
      </c>
      <c r="O245" s="5" t="s">
        <v>2051</v>
      </c>
      <c r="P245" s="7"/>
      <c r="Q245" s="6">
        <v>-2176209632587170</v>
      </c>
      <c r="R245" s="6">
        <v>7867945613708320</v>
      </c>
      <c r="S245" s="6">
        <v>4256608051449800</v>
      </c>
      <c r="T245" s="5">
        <v>28162</v>
      </c>
      <c r="U245" s="5">
        <v>91</v>
      </c>
      <c r="V245" s="5">
        <v>118</v>
      </c>
      <c r="W245" s="5">
        <v>3</v>
      </c>
      <c r="X245" s="6">
        <v>2542372881355930</v>
      </c>
      <c r="Y245" s="6">
        <v>1.44906056144784E+16</v>
      </c>
      <c r="Z245" s="5" t="s">
        <v>2461</v>
      </c>
      <c r="AA245" s="5" t="s">
        <v>2462</v>
      </c>
      <c r="AB245" s="6">
        <v>-1.32452411768683E+16</v>
      </c>
      <c r="AC245" s="5">
        <v>0</v>
      </c>
      <c r="AD245" s="5">
        <v>20</v>
      </c>
      <c r="AE245" s="5">
        <v>0</v>
      </c>
      <c r="AF245" s="5">
        <v>0</v>
      </c>
      <c r="AG245" s="6">
        <v>-4999460558690200</v>
      </c>
      <c r="AH245" s="6">
        <v>1754860418743760</v>
      </c>
      <c r="AI245" s="7"/>
    </row>
    <row r="246" spans="1:35" ht="16" x14ac:dyDescent="0.2">
      <c r="A246" s="4">
        <v>1</v>
      </c>
      <c r="B246" s="5">
        <v>0</v>
      </c>
      <c r="C246" s="5">
        <v>0</v>
      </c>
      <c r="D246" s="5">
        <v>0</v>
      </c>
      <c r="E246" s="6">
        <v>-216312250508395</v>
      </c>
      <c r="F246" s="5" t="s">
        <v>2088</v>
      </c>
      <c r="G246" s="5" t="s">
        <v>2088</v>
      </c>
      <c r="H246" s="5" t="s">
        <v>2088</v>
      </c>
      <c r="I246" s="5" t="s">
        <v>2052</v>
      </c>
      <c r="J246" s="5" t="s">
        <v>2226</v>
      </c>
      <c r="K246" s="5">
        <v>1</v>
      </c>
      <c r="L246" s="5">
        <v>0</v>
      </c>
      <c r="M246" s="5" t="s">
        <v>993</v>
      </c>
      <c r="N246" s="5">
        <v>6</v>
      </c>
      <c r="O246" s="5" t="s">
        <v>2053</v>
      </c>
      <c r="P246" s="7"/>
      <c r="Q246" s="6">
        <v>-216312250508395</v>
      </c>
      <c r="R246" s="6">
        <v>7782424465733230</v>
      </c>
      <c r="S246" s="6">
        <v>4226712749950070</v>
      </c>
      <c r="T246" s="5">
        <v>28162</v>
      </c>
      <c r="U246" s="5">
        <v>92</v>
      </c>
      <c r="V246" s="5">
        <v>118</v>
      </c>
      <c r="W246" s="5">
        <v>3</v>
      </c>
      <c r="X246" s="6">
        <v>2542372881355930</v>
      </c>
      <c r="Y246" s="6">
        <v>1.44906056144784E+16</v>
      </c>
      <c r="Z246" s="5" t="s">
        <v>2463</v>
      </c>
      <c r="AA246" s="5" t="s">
        <v>2464</v>
      </c>
      <c r="AB246" s="6">
        <v>-1.31802446506969E+16</v>
      </c>
      <c r="AC246" s="5">
        <v>0</v>
      </c>
      <c r="AD246" s="5">
        <v>20</v>
      </c>
      <c r="AE246" s="5">
        <v>0</v>
      </c>
      <c r="AF246" s="5">
        <v>0</v>
      </c>
      <c r="AG246" s="6">
        <v>-4999460558690200</v>
      </c>
      <c r="AH246" s="6">
        <v>1754860418743760</v>
      </c>
      <c r="AI246" s="7"/>
    </row>
    <row r="247" spans="1:35" ht="16" x14ac:dyDescent="0.2">
      <c r="A247" s="4">
        <v>0</v>
      </c>
      <c r="B247" s="5">
        <v>1</v>
      </c>
      <c r="C247" s="5">
        <v>1</v>
      </c>
      <c r="D247" s="5">
        <v>0</v>
      </c>
      <c r="E247" s="5" t="s">
        <v>2088</v>
      </c>
      <c r="F247" s="6">
        <v>-2.06793893259374E+16</v>
      </c>
      <c r="G247" s="6">
        <v>-2.46687448417917E+16</v>
      </c>
      <c r="H247" s="5" t="s">
        <v>2088</v>
      </c>
      <c r="I247" s="5" t="s">
        <v>2465</v>
      </c>
      <c r="J247" s="5" t="s">
        <v>2204</v>
      </c>
      <c r="K247" s="5">
        <v>2</v>
      </c>
      <c r="L247" s="5">
        <v>0</v>
      </c>
      <c r="M247" s="5" t="s">
        <v>993</v>
      </c>
      <c r="N247" s="5">
        <v>6</v>
      </c>
      <c r="O247" s="5" t="s">
        <v>2466</v>
      </c>
      <c r="P247" s="7"/>
      <c r="Q247" s="6">
        <v>-4760255028906730</v>
      </c>
      <c r="R247" s="6">
        <v>3.33447557756465E+16</v>
      </c>
      <c r="S247" s="6">
        <v>5344845974501490</v>
      </c>
      <c r="T247" s="5">
        <v>28162</v>
      </c>
      <c r="U247" s="5">
        <v>301</v>
      </c>
      <c r="V247" s="5">
        <v>477</v>
      </c>
      <c r="W247" s="5">
        <v>17</v>
      </c>
      <c r="X247" s="6">
        <v>3.56394129979035E+16</v>
      </c>
      <c r="Y247" s="5" t="s">
        <v>2126</v>
      </c>
      <c r="Z247" s="5" t="s">
        <v>2467</v>
      </c>
      <c r="AA247" s="5" t="s">
        <v>2468</v>
      </c>
      <c r="AB247" s="6">
        <v>-3415021370750700</v>
      </c>
      <c r="AC247" s="5">
        <v>0</v>
      </c>
      <c r="AD247" s="5">
        <v>21</v>
      </c>
      <c r="AE247" s="5">
        <v>1</v>
      </c>
      <c r="AF247" s="5">
        <v>1</v>
      </c>
      <c r="AG247" s="6">
        <v>-4760255028906730</v>
      </c>
      <c r="AH247" s="6">
        <v>1069781576448240</v>
      </c>
      <c r="AI247" s="7"/>
    </row>
    <row r="248" spans="1:35" ht="16" x14ac:dyDescent="0.2">
      <c r="A248" s="4">
        <v>0</v>
      </c>
      <c r="B248" s="5">
        <v>1</v>
      </c>
      <c r="C248" s="5">
        <v>1</v>
      </c>
      <c r="D248" s="5">
        <v>0</v>
      </c>
      <c r="E248" s="5" t="s">
        <v>2088</v>
      </c>
      <c r="F248" s="6">
        <v>-3.75150316050682E+16</v>
      </c>
      <c r="G248" s="6">
        <v>-2.83032494042308E+16</v>
      </c>
      <c r="H248" s="5" t="s">
        <v>2088</v>
      </c>
      <c r="I248" s="5" t="s">
        <v>2469</v>
      </c>
      <c r="J248" s="5" t="s">
        <v>2204</v>
      </c>
      <c r="K248" s="5">
        <v>2</v>
      </c>
      <c r="L248" s="5">
        <v>0</v>
      </c>
      <c r="M248" s="5" t="s">
        <v>993</v>
      </c>
      <c r="N248" s="5">
        <v>6</v>
      </c>
      <c r="O248" s="5" t="s">
        <v>2470</v>
      </c>
      <c r="P248" s="7"/>
      <c r="Q248" s="6">
        <v>-3858510381643670</v>
      </c>
      <c r="R248" s="6">
        <v>6.16834068650458E+16</v>
      </c>
      <c r="S248" s="6">
        <v>5559490324800190</v>
      </c>
      <c r="T248" s="5">
        <v>28162</v>
      </c>
      <c r="U248" s="5">
        <v>67</v>
      </c>
      <c r="V248" s="5">
        <v>477</v>
      </c>
      <c r="W248" s="5">
        <v>7</v>
      </c>
      <c r="X248" s="6">
        <v>1.46750524109014E+16</v>
      </c>
      <c r="Y248" s="5" t="s">
        <v>2118</v>
      </c>
      <c r="Z248" s="5" t="s">
        <v>2471</v>
      </c>
      <c r="AA248" s="5" t="s">
        <v>2472</v>
      </c>
      <c r="AB248" s="6">
        <v>-2.59881241971935E+16</v>
      </c>
      <c r="AC248" s="5">
        <v>0</v>
      </c>
      <c r="AD248" s="5">
        <v>21</v>
      </c>
      <c r="AE248" s="5">
        <v>0</v>
      </c>
      <c r="AF248" s="5">
        <v>0</v>
      </c>
      <c r="AG248" s="6">
        <v>-4760255028906730</v>
      </c>
      <c r="AH248" s="6">
        <v>1069781576448240</v>
      </c>
      <c r="AI248" s="7"/>
    </row>
    <row r="249" spans="1:35" ht="16" x14ac:dyDescent="0.2">
      <c r="A249" s="4">
        <v>0</v>
      </c>
      <c r="B249" s="5">
        <v>1</v>
      </c>
      <c r="C249" s="5">
        <v>1</v>
      </c>
      <c r="D249" s="5">
        <v>0</v>
      </c>
      <c r="E249" s="5" t="s">
        <v>2088</v>
      </c>
      <c r="F249" s="6">
        <v>-3260441921996790</v>
      </c>
      <c r="G249" s="6">
        <v>-2464730819703150</v>
      </c>
      <c r="H249" s="5" t="s">
        <v>2088</v>
      </c>
      <c r="I249" s="5" t="s">
        <v>2473</v>
      </c>
      <c r="J249" s="5" t="s">
        <v>2204</v>
      </c>
      <c r="K249" s="5">
        <v>2</v>
      </c>
      <c r="L249" s="5">
        <v>0</v>
      </c>
      <c r="M249" s="5" t="s">
        <v>993</v>
      </c>
      <c r="N249" s="5">
        <v>6</v>
      </c>
      <c r="O249" s="5" t="s">
        <v>2474</v>
      </c>
      <c r="P249" s="7"/>
      <c r="Q249" s="6">
        <v>-3260441921996790</v>
      </c>
      <c r="R249" s="6">
        <v>1069781576448240</v>
      </c>
      <c r="S249" s="6">
        <v>5951792083406270</v>
      </c>
      <c r="T249" s="5">
        <v>28162</v>
      </c>
      <c r="U249" s="5">
        <v>90</v>
      </c>
      <c r="V249" s="5">
        <v>117</v>
      </c>
      <c r="W249" s="5">
        <v>4</v>
      </c>
      <c r="X249" s="6">
        <v>3.41880341880341E+16</v>
      </c>
      <c r="Y249" s="6">
        <v>1.67992705647484E+16</v>
      </c>
      <c r="Z249" s="5" t="s">
        <v>2475</v>
      </c>
      <c r="AA249" s="5" t="s">
        <v>2476</v>
      </c>
      <c r="AB249" s="6">
        <v>-2122639275102690</v>
      </c>
      <c r="AC249" s="5">
        <v>0</v>
      </c>
      <c r="AD249" s="5">
        <v>21</v>
      </c>
      <c r="AE249" s="5">
        <v>0</v>
      </c>
      <c r="AF249" s="5">
        <v>0</v>
      </c>
      <c r="AG249" s="6">
        <v>-4760255028906730</v>
      </c>
      <c r="AH249" s="6">
        <v>1069781576448240</v>
      </c>
      <c r="AI249" s="7"/>
    </row>
    <row r="250" spans="1:35" ht="16" x14ac:dyDescent="0.2">
      <c r="A250" s="4">
        <v>0</v>
      </c>
      <c r="B250" s="5">
        <v>0</v>
      </c>
      <c r="C250" s="5">
        <v>0</v>
      </c>
      <c r="D250" s="5">
        <v>1</v>
      </c>
      <c r="E250" s="5" t="s">
        <v>2088</v>
      </c>
      <c r="F250" s="5" t="s">
        <v>2088</v>
      </c>
      <c r="G250" s="5" t="s">
        <v>2088</v>
      </c>
      <c r="H250" s="6">
        <v>-3.63232947772638E+16</v>
      </c>
      <c r="I250" s="5" t="s">
        <v>2477</v>
      </c>
      <c r="J250" s="5" t="s">
        <v>2109</v>
      </c>
      <c r="K250" s="5">
        <v>1</v>
      </c>
      <c r="L250" s="5">
        <v>0</v>
      </c>
      <c r="M250" s="5" t="s">
        <v>993</v>
      </c>
      <c r="N250" s="5">
        <v>6</v>
      </c>
      <c r="O250" s="5" t="s">
        <v>2478</v>
      </c>
      <c r="P250" s="7"/>
      <c r="Q250" s="6">
        <v>-444734616368473</v>
      </c>
      <c r="R250" s="6">
        <v>1283474614893810</v>
      </c>
      <c r="S250" s="6">
        <v>7452972127476200</v>
      </c>
      <c r="T250" s="5">
        <v>28162</v>
      </c>
      <c r="U250" s="5">
        <v>23</v>
      </c>
      <c r="V250" s="5">
        <v>477</v>
      </c>
      <c r="W250" s="5">
        <v>5</v>
      </c>
      <c r="X250" s="6">
        <v>1.0482180293501E+16</v>
      </c>
      <c r="Y250" s="5" t="s">
        <v>2113</v>
      </c>
      <c r="Z250" s="5" t="s">
        <v>2479</v>
      </c>
      <c r="AA250" s="5" t="s">
        <v>2480</v>
      </c>
      <c r="AB250" s="6">
        <v>-3125126868950810</v>
      </c>
      <c r="AC250" s="5">
        <v>0</v>
      </c>
      <c r="AD250" s="5">
        <v>22</v>
      </c>
      <c r="AE250" s="5">
        <v>1</v>
      </c>
      <c r="AF250" s="5">
        <v>1</v>
      </c>
      <c r="AG250" s="6">
        <v>-444734616368473</v>
      </c>
      <c r="AH250" s="6">
        <v>1283474614893810</v>
      </c>
      <c r="AI250" s="7"/>
    </row>
    <row r="251" spans="1:35" ht="16" x14ac:dyDescent="0.2">
      <c r="A251" s="4">
        <v>0</v>
      </c>
      <c r="B251" s="5">
        <v>0</v>
      </c>
      <c r="C251" s="5">
        <v>0</v>
      </c>
      <c r="D251" s="5">
        <v>1</v>
      </c>
      <c r="E251" s="5" t="s">
        <v>2088</v>
      </c>
      <c r="F251" s="5" t="s">
        <v>2088</v>
      </c>
      <c r="G251" s="5" t="s">
        <v>2088</v>
      </c>
      <c r="H251" s="6">
        <v>-3.42111043364042E+16</v>
      </c>
      <c r="I251" s="5" t="s">
        <v>2481</v>
      </c>
      <c r="J251" s="5" t="s">
        <v>2109</v>
      </c>
      <c r="K251" s="5">
        <v>1</v>
      </c>
      <c r="L251" s="5">
        <v>0</v>
      </c>
      <c r="M251" s="5" t="s">
        <v>993</v>
      </c>
      <c r="N251" s="5">
        <v>6</v>
      </c>
      <c r="O251" s="5" t="s">
        <v>2482</v>
      </c>
      <c r="P251" s="7"/>
      <c r="Q251" s="6">
        <v>-4.0915364808374704E+16</v>
      </c>
      <c r="R251" s="6">
        <v>1.09333022750213E+16</v>
      </c>
      <c r="S251" s="6">
        <v>6778179032148720</v>
      </c>
      <c r="T251" s="5">
        <v>28162</v>
      </c>
      <c r="U251" s="5">
        <v>27</v>
      </c>
      <c r="V251" s="5">
        <v>477</v>
      </c>
      <c r="W251" s="5">
        <v>5</v>
      </c>
      <c r="X251" s="6">
        <v>1.0482180293501E+16</v>
      </c>
      <c r="Y251" s="5" t="s">
        <v>2113</v>
      </c>
      <c r="Z251" s="5" t="s">
        <v>2479</v>
      </c>
      <c r="AA251" s="5" t="s">
        <v>2480</v>
      </c>
      <c r="AB251" s="6">
        <v>-2.81451393484081E+16</v>
      </c>
      <c r="AC251" s="5">
        <v>0</v>
      </c>
      <c r="AD251" s="5">
        <v>22</v>
      </c>
      <c r="AE251" s="5">
        <v>0</v>
      </c>
      <c r="AF251" s="5">
        <v>0</v>
      </c>
      <c r="AG251" s="6">
        <v>-444734616368473</v>
      </c>
      <c r="AH251" s="6">
        <v>1283474614893810</v>
      </c>
      <c r="AI251" s="7"/>
    </row>
    <row r="252" spans="1:35" ht="16" x14ac:dyDescent="0.2">
      <c r="A252" s="4">
        <v>0</v>
      </c>
      <c r="B252" s="5">
        <v>1</v>
      </c>
      <c r="C252" s="5">
        <v>0</v>
      </c>
      <c r="D252" s="5">
        <v>0</v>
      </c>
      <c r="E252" s="5" t="s">
        <v>2088</v>
      </c>
      <c r="F252" s="6">
        <v>-3.87707722494728E+16</v>
      </c>
      <c r="G252" s="5" t="s">
        <v>2088</v>
      </c>
      <c r="H252" s="5" t="s">
        <v>2088</v>
      </c>
      <c r="I252" s="5" t="s">
        <v>2483</v>
      </c>
      <c r="J252" s="5" t="s">
        <v>2196</v>
      </c>
      <c r="K252" s="5">
        <v>1</v>
      </c>
      <c r="L252" s="5">
        <v>0</v>
      </c>
      <c r="M252" s="5" t="s">
        <v>993</v>
      </c>
      <c r="N252" s="5">
        <v>6</v>
      </c>
      <c r="O252" s="5" t="s">
        <v>2484</v>
      </c>
      <c r="P252" s="7"/>
      <c r="Q252" s="6">
        <v>-4351955467287680</v>
      </c>
      <c r="R252" s="6">
        <v>1.2299965059399E+16</v>
      </c>
      <c r="S252" s="6">
        <v>7269374960289920</v>
      </c>
      <c r="T252" s="5">
        <v>28162</v>
      </c>
      <c r="U252" s="5">
        <v>24</v>
      </c>
      <c r="V252" s="5">
        <v>477</v>
      </c>
      <c r="W252" s="5">
        <v>5</v>
      </c>
      <c r="X252" s="6">
        <v>1.0482180293501E+16</v>
      </c>
      <c r="Y252" s="5" t="s">
        <v>2113</v>
      </c>
      <c r="Z252" s="5" t="s">
        <v>2485</v>
      </c>
      <c r="AA252" s="5" t="s">
        <v>2486</v>
      </c>
      <c r="AB252" s="6">
        <v>-3.03252907273793E+16</v>
      </c>
      <c r="AC252" s="5">
        <v>0</v>
      </c>
      <c r="AD252" s="5">
        <v>23</v>
      </c>
      <c r="AE252" s="5">
        <v>1</v>
      </c>
      <c r="AF252" s="5">
        <v>1</v>
      </c>
      <c r="AG252" s="6">
        <v>-4351955467287680</v>
      </c>
      <c r="AH252" s="6">
        <v>1.2299965059399E+16</v>
      </c>
      <c r="AI252" s="7"/>
    </row>
    <row r="253" spans="1:35" ht="16" x14ac:dyDescent="0.2">
      <c r="A253" s="4">
        <v>0</v>
      </c>
      <c r="B253" s="5">
        <v>1</v>
      </c>
      <c r="C253" s="5">
        <v>0</v>
      </c>
      <c r="D253" s="5">
        <v>0</v>
      </c>
      <c r="E253" s="5" t="s">
        <v>2088</v>
      </c>
      <c r="F253" s="6">
        <v>-3146993483725110</v>
      </c>
      <c r="G253" s="5" t="s">
        <v>2088</v>
      </c>
      <c r="H253" s="5" t="s">
        <v>2088</v>
      </c>
      <c r="I253" s="5" t="s">
        <v>2487</v>
      </c>
      <c r="J253" s="5" t="s">
        <v>2196</v>
      </c>
      <c r="K253" s="5">
        <v>1</v>
      </c>
      <c r="L253" s="5">
        <v>0</v>
      </c>
      <c r="M253" s="5" t="s">
        <v>993</v>
      </c>
      <c r="N253" s="5">
        <v>6</v>
      </c>
      <c r="O253" s="5" t="s">
        <v>2488</v>
      </c>
      <c r="P253" s="7"/>
      <c r="Q253" s="6">
        <v>-3159405392159730</v>
      </c>
      <c r="R253" s="6">
        <v>7028551462513720</v>
      </c>
      <c r="S253" s="6">
        <v>5132050503336960</v>
      </c>
      <c r="T253" s="5">
        <v>28162</v>
      </c>
      <c r="U253" s="5">
        <v>42</v>
      </c>
      <c r="V253" s="5">
        <v>477</v>
      </c>
      <c r="W253" s="5">
        <v>5</v>
      </c>
      <c r="X253" s="6">
        <v>1.0482180293501E+16</v>
      </c>
      <c r="Y253" s="5" t="s">
        <v>2113</v>
      </c>
      <c r="Z253" s="5" t="s">
        <v>2485</v>
      </c>
      <c r="AA253" s="5" t="s">
        <v>2486</v>
      </c>
      <c r="AB253" s="6">
        <v>-1.97929285917113E+16</v>
      </c>
      <c r="AC253" s="5">
        <v>0</v>
      </c>
      <c r="AD253" s="5">
        <v>23</v>
      </c>
      <c r="AE253" s="5">
        <v>0</v>
      </c>
      <c r="AF253" s="5">
        <v>0</v>
      </c>
      <c r="AG253" s="6">
        <v>-4351955467287680</v>
      </c>
      <c r="AH253" s="6">
        <v>1.2299965059399E+16</v>
      </c>
      <c r="AI253" s="7"/>
    </row>
    <row r="254" spans="1:35" ht="16" x14ac:dyDescent="0.2">
      <c r="A254" s="4">
        <v>0</v>
      </c>
      <c r="B254" s="5">
        <v>1</v>
      </c>
      <c r="C254" s="5">
        <v>0</v>
      </c>
      <c r="D254" s="5">
        <v>0</v>
      </c>
      <c r="E254" s="5" t="s">
        <v>2088</v>
      </c>
      <c r="F254" s="6">
        <v>-2577858706893220</v>
      </c>
      <c r="G254" s="5" t="s">
        <v>2088</v>
      </c>
      <c r="H254" s="5" t="s">
        <v>2088</v>
      </c>
      <c r="I254" s="5" t="s">
        <v>2489</v>
      </c>
      <c r="J254" s="5" t="s">
        <v>2196</v>
      </c>
      <c r="K254" s="5">
        <v>1</v>
      </c>
      <c r="L254" s="5">
        <v>0</v>
      </c>
      <c r="M254" s="5" t="s">
        <v>1007</v>
      </c>
      <c r="N254" s="5">
        <v>24</v>
      </c>
      <c r="O254" s="5" t="s">
        <v>2490</v>
      </c>
      <c r="P254" s="7"/>
      <c r="Q254" s="6">
        <v>-2577858706893220</v>
      </c>
      <c r="R254" s="6">
        <v>1.09409479409479E+16</v>
      </c>
      <c r="S254" s="6">
        <v>5222359504583030</v>
      </c>
      <c r="T254" s="5">
        <v>28162</v>
      </c>
      <c r="U254" s="5">
        <v>66</v>
      </c>
      <c r="V254" s="5">
        <v>117</v>
      </c>
      <c r="W254" s="5">
        <v>3</v>
      </c>
      <c r="X254" s="6">
        <v>2.56410256410256E+16</v>
      </c>
      <c r="Y254" s="6">
        <v>1461282759427530</v>
      </c>
      <c r="Z254" s="5" t="s">
        <v>2491</v>
      </c>
      <c r="AA254" s="5" t="s">
        <v>2492</v>
      </c>
      <c r="AB254" s="6">
        <v>-1.61061483045484E+16</v>
      </c>
      <c r="AC254" s="5">
        <v>0</v>
      </c>
      <c r="AD254" s="5">
        <v>23</v>
      </c>
      <c r="AE254" s="5">
        <v>0</v>
      </c>
      <c r="AF254" s="5">
        <v>0</v>
      </c>
      <c r="AG254" s="6">
        <v>-4351955467287680</v>
      </c>
      <c r="AH254" s="6">
        <v>1.2299965059399E+16</v>
      </c>
      <c r="AI254" s="7"/>
    </row>
    <row r="255" spans="1:35" ht="16" x14ac:dyDescent="0.2">
      <c r="A255" s="4">
        <v>0</v>
      </c>
      <c r="B255" s="5">
        <v>1</v>
      </c>
      <c r="C255" s="5">
        <v>0</v>
      </c>
      <c r="D255" s="5">
        <v>0</v>
      </c>
      <c r="E255" s="5" t="s">
        <v>2088</v>
      </c>
      <c r="F255" s="6">
        <v>-2577858706893220</v>
      </c>
      <c r="G255" s="5" t="s">
        <v>2088</v>
      </c>
      <c r="H255" s="5" t="s">
        <v>2088</v>
      </c>
      <c r="I255" s="5" t="s">
        <v>2493</v>
      </c>
      <c r="J255" s="5" t="s">
        <v>2196</v>
      </c>
      <c r="K255" s="5">
        <v>1</v>
      </c>
      <c r="L255" s="5">
        <v>0</v>
      </c>
      <c r="M255" s="5" t="s">
        <v>1007</v>
      </c>
      <c r="N255" s="5">
        <v>24</v>
      </c>
      <c r="O255" s="5" t="s">
        <v>2494</v>
      </c>
      <c r="P255" s="7"/>
      <c r="Q255" s="6">
        <v>-2577858706893220</v>
      </c>
      <c r="R255" s="6">
        <v>1.09409479409479E+16</v>
      </c>
      <c r="S255" s="6">
        <v>5222359504583030</v>
      </c>
      <c r="T255" s="5">
        <v>28162</v>
      </c>
      <c r="U255" s="5">
        <v>66</v>
      </c>
      <c r="V255" s="5">
        <v>117</v>
      </c>
      <c r="W255" s="5">
        <v>3</v>
      </c>
      <c r="X255" s="6">
        <v>2.56410256410256E+16</v>
      </c>
      <c r="Y255" s="6">
        <v>1461282759427530</v>
      </c>
      <c r="Z255" s="5" t="s">
        <v>2491</v>
      </c>
      <c r="AA255" s="5" t="s">
        <v>2492</v>
      </c>
      <c r="AB255" s="6">
        <v>-1.61061483045484E+16</v>
      </c>
      <c r="AC255" s="5">
        <v>0</v>
      </c>
      <c r="AD255" s="5">
        <v>23</v>
      </c>
      <c r="AE255" s="5">
        <v>0</v>
      </c>
      <c r="AF255" s="5">
        <v>0</v>
      </c>
      <c r="AG255" s="6">
        <v>-4351955467287680</v>
      </c>
      <c r="AH255" s="6">
        <v>1.2299965059399E+16</v>
      </c>
      <c r="AI255" s="7"/>
    </row>
    <row r="256" spans="1:35" ht="16" x14ac:dyDescent="0.2">
      <c r="A256" s="4">
        <v>1</v>
      </c>
      <c r="B256" s="5">
        <v>0</v>
      </c>
      <c r="C256" s="5">
        <v>0</v>
      </c>
      <c r="D256" s="5">
        <v>0</v>
      </c>
      <c r="E256" s="6">
        <v>-4252687424074110</v>
      </c>
      <c r="F256" s="5" t="s">
        <v>2088</v>
      </c>
      <c r="G256" s="5" t="s">
        <v>2088</v>
      </c>
      <c r="H256" s="5" t="s">
        <v>2088</v>
      </c>
      <c r="I256" s="5" t="s">
        <v>2495</v>
      </c>
      <c r="J256" s="5" t="s">
        <v>2226</v>
      </c>
      <c r="K256" s="5">
        <v>1</v>
      </c>
      <c r="L256" s="5">
        <v>0</v>
      </c>
      <c r="M256" s="5" t="s">
        <v>993</v>
      </c>
      <c r="N256" s="5">
        <v>6</v>
      </c>
      <c r="O256" s="5" t="s">
        <v>2496</v>
      </c>
      <c r="P256" s="7"/>
      <c r="Q256" s="6">
        <v>-4252687424074110</v>
      </c>
      <c r="R256" s="6">
        <v>3977683615819200</v>
      </c>
      <c r="S256" s="6">
        <v>1.06748252413744E+16</v>
      </c>
      <c r="T256" s="5">
        <v>28162</v>
      </c>
      <c r="U256" s="5">
        <v>18</v>
      </c>
      <c r="V256" s="5">
        <v>118</v>
      </c>
      <c r="W256" s="5">
        <v>3</v>
      </c>
      <c r="X256" s="6">
        <v>2542372881355930</v>
      </c>
      <c r="Y256" s="6">
        <v>1.44906056144784E+16</v>
      </c>
      <c r="Z256" s="5" t="s">
        <v>2497</v>
      </c>
      <c r="AA256" s="5" t="s">
        <v>2498</v>
      </c>
      <c r="AB256" s="6">
        <v>-2.92765715200636E+16</v>
      </c>
      <c r="AC256" s="5">
        <v>0</v>
      </c>
      <c r="AD256" s="5">
        <v>24</v>
      </c>
      <c r="AE256" s="5">
        <v>1</v>
      </c>
      <c r="AF256" s="5">
        <v>1</v>
      </c>
      <c r="AG256" s="6">
        <v>-4252687424074110</v>
      </c>
      <c r="AH256" s="6">
        <v>3977683615819200</v>
      </c>
      <c r="AI256" s="7"/>
    </row>
    <row r="257" spans="1:35" ht="16" x14ac:dyDescent="0.2">
      <c r="A257" s="4">
        <v>1</v>
      </c>
      <c r="B257" s="5">
        <v>0</v>
      </c>
      <c r="C257" s="5">
        <v>0</v>
      </c>
      <c r="D257" s="5">
        <v>0</v>
      </c>
      <c r="E257" s="6">
        <v>-3228391357493770</v>
      </c>
      <c r="F257" s="5" t="s">
        <v>2088</v>
      </c>
      <c r="G257" s="5" t="s">
        <v>2088</v>
      </c>
      <c r="H257" s="5" t="s">
        <v>2088</v>
      </c>
      <c r="I257" s="5" t="s">
        <v>2499</v>
      </c>
      <c r="J257" s="5" t="s">
        <v>2226</v>
      </c>
      <c r="K257" s="5">
        <v>1</v>
      </c>
      <c r="L257" s="5">
        <v>0</v>
      </c>
      <c r="M257" s="5" t="s">
        <v>993</v>
      </c>
      <c r="N257" s="5">
        <v>6</v>
      </c>
      <c r="O257" s="5" t="s">
        <v>2500</v>
      </c>
      <c r="P257" s="7"/>
      <c r="Q257" s="6">
        <v>-3228391357493770</v>
      </c>
      <c r="R257" s="6">
        <v>1.04905941516111E+16</v>
      </c>
      <c r="S257" s="6">
        <v>5.8820703818849296E+16</v>
      </c>
      <c r="T257" s="5">
        <v>28162</v>
      </c>
      <c r="U257" s="5">
        <v>91</v>
      </c>
      <c r="V257" s="5">
        <v>118</v>
      </c>
      <c r="W257" s="5">
        <v>4</v>
      </c>
      <c r="X257" s="6">
        <v>3389830508474570</v>
      </c>
      <c r="Y257" s="6">
        <v>1665940208836300</v>
      </c>
      <c r="Z257" s="5" t="s">
        <v>2501</v>
      </c>
      <c r="AA257" s="5" t="s">
        <v>2502</v>
      </c>
      <c r="AB257" s="6">
        <v>-2.10144663818787E+16</v>
      </c>
      <c r="AC257" s="5">
        <v>0</v>
      </c>
      <c r="AD257" s="5">
        <v>24</v>
      </c>
      <c r="AE257" s="5">
        <v>0</v>
      </c>
      <c r="AF257" s="5">
        <v>0</v>
      </c>
      <c r="AG257" s="6">
        <v>-4252687424074110</v>
      </c>
      <c r="AH257" s="6">
        <v>3977683615819200</v>
      </c>
      <c r="AI257" s="7"/>
    </row>
    <row r="258" spans="1:35" ht="16" x14ac:dyDescent="0.2">
      <c r="A258" s="4">
        <v>1</v>
      </c>
      <c r="B258" s="5">
        <v>0</v>
      </c>
      <c r="C258" s="5">
        <v>0</v>
      </c>
      <c r="D258" s="5">
        <v>0</v>
      </c>
      <c r="E258" s="6">
        <v>-2137416225169270</v>
      </c>
      <c r="F258" s="5" t="s">
        <v>2088</v>
      </c>
      <c r="G258" s="5" t="s">
        <v>2088</v>
      </c>
      <c r="H258" s="5" t="s">
        <v>2088</v>
      </c>
      <c r="I258" s="5" t="s">
        <v>2503</v>
      </c>
      <c r="J258" s="5" t="s">
        <v>2226</v>
      </c>
      <c r="K258" s="5">
        <v>1</v>
      </c>
      <c r="L258" s="5">
        <v>0</v>
      </c>
      <c r="M258" s="5" t="s">
        <v>993</v>
      </c>
      <c r="N258" s="5">
        <v>6</v>
      </c>
      <c r="O258" s="5" t="s">
        <v>2504</v>
      </c>
      <c r="P258" s="7"/>
      <c r="Q258" s="6">
        <v>-2.95736997433996E+16</v>
      </c>
      <c r="R258" s="6">
        <v>4396583255274540</v>
      </c>
      <c r="S258" s="6">
        <v>4.32973602388122E+16</v>
      </c>
      <c r="T258" s="5">
        <v>28162</v>
      </c>
      <c r="U258" s="5">
        <v>94</v>
      </c>
      <c r="V258" s="5">
        <v>477</v>
      </c>
      <c r="W258" s="5">
        <v>7</v>
      </c>
      <c r="X258" s="6">
        <v>1.46750524109014E+16</v>
      </c>
      <c r="Y258" s="5" t="s">
        <v>2118</v>
      </c>
      <c r="Z258" s="5" t="s">
        <v>2505</v>
      </c>
      <c r="AA258" s="5" t="s">
        <v>2506</v>
      </c>
      <c r="AB258" s="6">
        <v>-1793123844483910</v>
      </c>
      <c r="AC258" s="5">
        <v>0</v>
      </c>
      <c r="AD258" s="5">
        <v>24</v>
      </c>
      <c r="AE258" s="5">
        <v>0</v>
      </c>
      <c r="AF258" s="5">
        <v>0</v>
      </c>
      <c r="AG258" s="6">
        <v>-4252687424074110</v>
      </c>
      <c r="AH258" s="6">
        <v>3977683615819200</v>
      </c>
      <c r="AI258" s="7"/>
    </row>
    <row r="259" spans="1:35" ht="16" x14ac:dyDescent="0.2">
      <c r="A259" s="4">
        <v>1</v>
      </c>
      <c r="B259" s="5">
        <v>0</v>
      </c>
      <c r="C259" s="5">
        <v>0</v>
      </c>
      <c r="D259" s="5">
        <v>0</v>
      </c>
      <c r="E259" s="6">
        <v>-2666479245728800</v>
      </c>
      <c r="F259" s="5" t="s">
        <v>2088</v>
      </c>
      <c r="G259" s="5" t="s">
        <v>2088</v>
      </c>
      <c r="H259" s="5" t="s">
        <v>2088</v>
      </c>
      <c r="I259" s="5" t="s">
        <v>2507</v>
      </c>
      <c r="J259" s="5" t="s">
        <v>2226</v>
      </c>
      <c r="K259" s="5">
        <v>1</v>
      </c>
      <c r="L259" s="5">
        <v>0</v>
      </c>
      <c r="M259" s="5" t="s">
        <v>993</v>
      </c>
      <c r="N259" s="5">
        <v>6</v>
      </c>
      <c r="O259" s="5" t="s">
        <v>2508</v>
      </c>
      <c r="P259" s="7"/>
      <c r="Q259" s="6">
        <v>-2666479245728800</v>
      </c>
      <c r="R259" s="6">
        <v>7400341610826430</v>
      </c>
      <c r="S259" s="6">
        <v>4726158495272600</v>
      </c>
      <c r="T259" s="5">
        <v>28162</v>
      </c>
      <c r="U259" s="5">
        <v>129</v>
      </c>
      <c r="V259" s="5">
        <v>118</v>
      </c>
      <c r="W259" s="5">
        <v>4</v>
      </c>
      <c r="X259" s="6">
        <v>3389830508474570</v>
      </c>
      <c r="Y259" s="6">
        <v>1665940208836300</v>
      </c>
      <c r="Z259" s="5" t="s">
        <v>2501</v>
      </c>
      <c r="AA259" s="5" t="s">
        <v>2502</v>
      </c>
      <c r="AB259" s="6">
        <v>-1.67767471963615E+16</v>
      </c>
      <c r="AC259" s="5">
        <v>0</v>
      </c>
      <c r="AD259" s="5">
        <v>24</v>
      </c>
      <c r="AE259" s="5">
        <v>0</v>
      </c>
      <c r="AF259" s="5">
        <v>0</v>
      </c>
      <c r="AG259" s="6">
        <v>-4252687424074110</v>
      </c>
      <c r="AH259" s="6">
        <v>3977683615819200</v>
      </c>
      <c r="AI259" s="7"/>
    </row>
    <row r="260" spans="1:35" ht="16" x14ac:dyDescent="0.2">
      <c r="A260" s="4">
        <v>0</v>
      </c>
      <c r="B260" s="5">
        <v>1</v>
      </c>
      <c r="C260" s="5">
        <v>0</v>
      </c>
      <c r="D260" s="5">
        <v>1</v>
      </c>
      <c r="E260" s="5" t="s">
        <v>2088</v>
      </c>
      <c r="F260" s="6">
        <v>-2.37006119322786E+16</v>
      </c>
      <c r="G260" s="5" t="s">
        <v>2088</v>
      </c>
      <c r="H260" s="6">
        <v>-2.48668094089402E+16</v>
      </c>
      <c r="I260" s="5" t="s">
        <v>2509</v>
      </c>
      <c r="J260" s="5" t="s">
        <v>2125</v>
      </c>
      <c r="K260" s="5">
        <v>2</v>
      </c>
      <c r="L260" s="5">
        <v>0</v>
      </c>
      <c r="M260" s="5" t="s">
        <v>993</v>
      </c>
      <c r="N260" s="5">
        <v>6</v>
      </c>
      <c r="O260" s="5" t="s">
        <v>2510</v>
      </c>
      <c r="P260" s="7"/>
      <c r="Q260" s="6">
        <v>-4228079646201670</v>
      </c>
      <c r="R260" s="6">
        <v>2.91155337296459E+16</v>
      </c>
      <c r="S260" s="6">
        <v>4824972685858170</v>
      </c>
      <c r="T260" s="5">
        <v>28162</v>
      </c>
      <c r="U260" s="5">
        <v>365</v>
      </c>
      <c r="V260" s="5">
        <v>477</v>
      </c>
      <c r="W260" s="5">
        <v>18</v>
      </c>
      <c r="X260" s="6">
        <v>3.7735849056603696E+16</v>
      </c>
      <c r="Y260" s="5" t="s">
        <v>2147</v>
      </c>
      <c r="Z260" s="5" t="s">
        <v>2511</v>
      </c>
      <c r="AA260" s="5" t="s">
        <v>2512</v>
      </c>
      <c r="AB260" s="6">
        <v>-2.93301259751136E+16</v>
      </c>
      <c r="AC260" s="5">
        <v>0</v>
      </c>
      <c r="AD260" s="5">
        <v>25</v>
      </c>
      <c r="AE260" s="5">
        <v>1</v>
      </c>
      <c r="AF260" s="5">
        <v>1</v>
      </c>
      <c r="AG260" s="6">
        <v>-4228079646201670</v>
      </c>
      <c r="AH260" s="6">
        <v>475033133328514</v>
      </c>
      <c r="AI260" s="7"/>
    </row>
    <row r="261" spans="1:35" ht="16" x14ac:dyDescent="0.2">
      <c r="A261" s="4">
        <v>0</v>
      </c>
      <c r="B261" s="5">
        <v>1</v>
      </c>
      <c r="C261" s="5">
        <v>1</v>
      </c>
      <c r="D261" s="5">
        <v>0</v>
      </c>
      <c r="E261" s="5" t="s">
        <v>2088</v>
      </c>
      <c r="F261" s="6">
        <v>-2240427062321940</v>
      </c>
      <c r="G261" s="6">
        <v>-2.50628487899694E+16</v>
      </c>
      <c r="H261" s="5" t="s">
        <v>2088</v>
      </c>
      <c r="I261" s="5" t="s">
        <v>2513</v>
      </c>
      <c r="J261" s="5" t="s">
        <v>2204</v>
      </c>
      <c r="K261" s="5">
        <v>2</v>
      </c>
      <c r="L261" s="5">
        <v>0</v>
      </c>
      <c r="M261" s="5" t="s">
        <v>993</v>
      </c>
      <c r="N261" s="5">
        <v>6</v>
      </c>
      <c r="O261" s="5" t="s">
        <v>2514</v>
      </c>
      <c r="P261" s="7"/>
      <c r="Q261" s="6">
        <v>-3.15696687786645E+16</v>
      </c>
      <c r="R261" s="6">
        <v>475033133328514</v>
      </c>
      <c r="S261" s="6">
        <v>4598649863434130</v>
      </c>
      <c r="T261" s="5">
        <v>28162</v>
      </c>
      <c r="U261" s="5">
        <v>87</v>
      </c>
      <c r="V261" s="5">
        <v>477</v>
      </c>
      <c r="W261" s="5">
        <v>7</v>
      </c>
      <c r="X261" s="6">
        <v>1.46750524109014E+16</v>
      </c>
      <c r="Y261" s="5" t="s">
        <v>2118</v>
      </c>
      <c r="Z261" s="5" t="s">
        <v>2515</v>
      </c>
      <c r="AA261" s="5" t="s">
        <v>2516</v>
      </c>
      <c r="AB261" s="6">
        <v>-1.97886963611317E+16</v>
      </c>
      <c r="AC261" s="5">
        <v>0</v>
      </c>
      <c r="AD261" s="5">
        <v>25</v>
      </c>
      <c r="AE261" s="5">
        <v>0</v>
      </c>
      <c r="AF261" s="5">
        <v>0</v>
      </c>
      <c r="AG261" s="6">
        <v>-4228079646201670</v>
      </c>
      <c r="AH261" s="6">
        <v>475033133328514</v>
      </c>
      <c r="AI261" s="7"/>
    </row>
    <row r="262" spans="1:35" ht="16" x14ac:dyDescent="0.2">
      <c r="A262" s="4">
        <v>1</v>
      </c>
      <c r="B262" s="5">
        <v>0</v>
      </c>
      <c r="C262" s="5">
        <v>0</v>
      </c>
      <c r="D262" s="5">
        <v>0</v>
      </c>
      <c r="E262" s="6">
        <v>-4168265586309770</v>
      </c>
      <c r="F262" s="5" t="s">
        <v>2088</v>
      </c>
      <c r="G262" s="5" t="s">
        <v>2088</v>
      </c>
      <c r="H262" s="5" t="s">
        <v>2088</v>
      </c>
      <c r="I262" s="5" t="s">
        <v>2517</v>
      </c>
      <c r="J262" s="5" t="s">
        <v>2226</v>
      </c>
      <c r="K262" s="5">
        <v>1</v>
      </c>
      <c r="L262" s="5">
        <v>0</v>
      </c>
      <c r="M262" s="5" t="s">
        <v>993</v>
      </c>
      <c r="N262" s="5">
        <v>6</v>
      </c>
      <c r="O262" s="5" t="s">
        <v>2518</v>
      </c>
      <c r="P262" s="7"/>
      <c r="Q262" s="6">
        <v>-4168265586309770</v>
      </c>
      <c r="R262" s="6">
        <v>1.83585397653194E+16</v>
      </c>
      <c r="S262" s="6">
        <v>8126985752850820</v>
      </c>
      <c r="T262" s="5">
        <v>28162</v>
      </c>
      <c r="U262" s="5">
        <v>52</v>
      </c>
      <c r="V262" s="5">
        <v>118</v>
      </c>
      <c r="W262" s="5">
        <v>4</v>
      </c>
      <c r="X262" s="6">
        <v>3389830508474570</v>
      </c>
      <c r="Y262" s="6">
        <v>1665940208836300</v>
      </c>
      <c r="Z262" s="5" t="s">
        <v>2519</v>
      </c>
      <c r="AA262" s="5" t="s">
        <v>2520</v>
      </c>
      <c r="AB262" s="6">
        <v>-2.85983457606149E+16</v>
      </c>
      <c r="AC262" s="5">
        <v>0</v>
      </c>
      <c r="AD262" s="5">
        <v>26</v>
      </c>
      <c r="AE262" s="5">
        <v>1</v>
      </c>
      <c r="AF262" s="5">
        <v>1</v>
      </c>
      <c r="AG262" s="6">
        <v>-4168265586309770</v>
      </c>
      <c r="AH262" s="6">
        <v>1.83585397653194E+16</v>
      </c>
      <c r="AI262" s="7"/>
    </row>
    <row r="263" spans="1:35" ht="16" x14ac:dyDescent="0.2">
      <c r="A263" s="4">
        <v>1</v>
      </c>
      <c r="B263" s="5">
        <v>0</v>
      </c>
      <c r="C263" s="5">
        <v>0</v>
      </c>
      <c r="D263" s="5">
        <v>0</v>
      </c>
      <c r="E263" s="6">
        <v>-379573320470728</v>
      </c>
      <c r="F263" s="5" t="s">
        <v>2088</v>
      </c>
      <c r="G263" s="5" t="s">
        <v>2088</v>
      </c>
      <c r="H263" s="5" t="s">
        <v>2088</v>
      </c>
      <c r="I263" s="5" t="s">
        <v>2521</v>
      </c>
      <c r="J263" s="5" t="s">
        <v>2226</v>
      </c>
      <c r="K263" s="5">
        <v>1</v>
      </c>
      <c r="L263" s="5">
        <v>0</v>
      </c>
      <c r="M263" s="5" t="s">
        <v>993</v>
      </c>
      <c r="N263" s="5">
        <v>6</v>
      </c>
      <c r="O263" s="5" t="s">
        <v>2522</v>
      </c>
      <c r="P263" s="7"/>
      <c r="Q263" s="6">
        <v>-379573320470728</v>
      </c>
      <c r="R263" s="6">
        <v>9862025493766630</v>
      </c>
      <c r="S263" s="6">
        <v>6336858246873050</v>
      </c>
      <c r="T263" s="5">
        <v>28162</v>
      </c>
      <c r="U263" s="5">
        <v>121</v>
      </c>
      <c r="V263" s="5">
        <v>118</v>
      </c>
      <c r="W263" s="5">
        <v>5</v>
      </c>
      <c r="X263" s="6">
        <v>4237288135593220</v>
      </c>
      <c r="Y263" s="6">
        <v>1854390582007460</v>
      </c>
      <c r="Z263" s="5" t="s">
        <v>2523</v>
      </c>
      <c r="AA263" s="5" t="s">
        <v>2524</v>
      </c>
      <c r="AB263" s="6">
        <v>-2555023818339560</v>
      </c>
      <c r="AC263" s="5">
        <v>0</v>
      </c>
      <c r="AD263" s="5">
        <v>26</v>
      </c>
      <c r="AE263" s="5">
        <v>0</v>
      </c>
      <c r="AF263" s="5">
        <v>0</v>
      </c>
      <c r="AG263" s="6">
        <v>-4168265586309770</v>
      </c>
      <c r="AH263" s="6">
        <v>1.83585397653194E+16</v>
      </c>
      <c r="AI263" s="7"/>
    </row>
    <row r="264" spans="1:35" ht="16" x14ac:dyDescent="0.2">
      <c r="A264" s="4">
        <v>1</v>
      </c>
      <c r="B264" s="5">
        <v>0</v>
      </c>
      <c r="C264" s="5">
        <v>0</v>
      </c>
      <c r="D264" s="5">
        <v>0</v>
      </c>
      <c r="E264" s="6">
        <v>-3.57379945392949E+16</v>
      </c>
      <c r="F264" s="5" t="s">
        <v>2088</v>
      </c>
      <c r="G264" s="5" t="s">
        <v>2088</v>
      </c>
      <c r="H264" s="5" t="s">
        <v>2088</v>
      </c>
      <c r="I264" s="5" t="s">
        <v>2525</v>
      </c>
      <c r="J264" s="5" t="s">
        <v>2226</v>
      </c>
      <c r="K264" s="5">
        <v>1</v>
      </c>
      <c r="L264" s="5">
        <v>0</v>
      </c>
      <c r="M264" s="5" t="s">
        <v>1007</v>
      </c>
      <c r="N264" s="5">
        <v>24</v>
      </c>
      <c r="O264" s="5" t="s">
        <v>2526</v>
      </c>
      <c r="P264" s="7"/>
      <c r="Q264" s="6">
        <v>-3.57379945392949E+16</v>
      </c>
      <c r="R264" s="6">
        <v>483364084960309</v>
      </c>
      <c r="S264" s="6">
        <v>4977262574318800</v>
      </c>
      <c r="T264" s="5">
        <v>28162</v>
      </c>
      <c r="U264" s="5">
        <v>395</v>
      </c>
      <c r="V264" s="5">
        <v>118</v>
      </c>
      <c r="W264" s="5">
        <v>8</v>
      </c>
      <c r="X264" s="6">
        <v>6779661016949150</v>
      </c>
      <c r="Y264" s="6">
        <v>2314292911361420</v>
      </c>
      <c r="Z264" s="5" t="s">
        <v>2527</v>
      </c>
      <c r="AA264" s="5" t="s">
        <v>2528</v>
      </c>
      <c r="AB264" s="6">
        <v>-2.37597151044091E+16</v>
      </c>
      <c r="AC264" s="5">
        <v>0</v>
      </c>
      <c r="AD264" s="5">
        <v>26</v>
      </c>
      <c r="AE264" s="5">
        <v>0</v>
      </c>
      <c r="AF264" s="5">
        <v>0</v>
      </c>
      <c r="AG264" s="6">
        <v>-4168265586309770</v>
      </c>
      <c r="AH264" s="6">
        <v>1.83585397653194E+16</v>
      </c>
      <c r="AI264" s="7"/>
    </row>
    <row r="265" spans="1:35" ht="16" x14ac:dyDescent="0.2">
      <c r="A265" s="4">
        <v>1</v>
      </c>
      <c r="B265" s="5">
        <v>0</v>
      </c>
      <c r="C265" s="5">
        <v>0</v>
      </c>
      <c r="D265" s="5">
        <v>0</v>
      </c>
      <c r="E265" s="6">
        <v>-3.12895008811853E+16</v>
      </c>
      <c r="F265" s="5" t="s">
        <v>2088</v>
      </c>
      <c r="G265" s="5" t="s">
        <v>2088</v>
      </c>
      <c r="H265" s="5" t="s">
        <v>2088</v>
      </c>
      <c r="I265" s="5" t="s">
        <v>2529</v>
      </c>
      <c r="J265" s="5" t="s">
        <v>2226</v>
      </c>
      <c r="K265" s="5">
        <v>1</v>
      </c>
      <c r="L265" s="5">
        <v>0</v>
      </c>
      <c r="M265" s="5" t="s">
        <v>1007</v>
      </c>
      <c r="N265" s="5">
        <v>24</v>
      </c>
      <c r="O265" s="5" t="s">
        <v>2530</v>
      </c>
      <c r="P265" s="7"/>
      <c r="Q265" s="6">
        <v>-3.12895008811853E+16</v>
      </c>
      <c r="R265" s="6">
        <v>7.06097683281516E+16</v>
      </c>
      <c r="S265" s="6">
        <v>5126327109545750</v>
      </c>
      <c r="T265" s="5">
        <v>28162</v>
      </c>
      <c r="U265" s="5">
        <v>169</v>
      </c>
      <c r="V265" s="5">
        <v>118</v>
      </c>
      <c r="W265" s="5">
        <v>5</v>
      </c>
      <c r="X265" s="6">
        <v>4237288135593220</v>
      </c>
      <c r="Y265" s="6">
        <v>1854390582007460</v>
      </c>
      <c r="Z265" s="5" t="s">
        <v>2531</v>
      </c>
      <c r="AA265" s="5" t="s">
        <v>2532</v>
      </c>
      <c r="AB265" s="6">
        <v>-2.01951961639014E+16</v>
      </c>
      <c r="AC265" s="5">
        <v>0</v>
      </c>
      <c r="AD265" s="5">
        <v>26</v>
      </c>
      <c r="AE265" s="5">
        <v>0</v>
      </c>
      <c r="AF265" s="5">
        <v>0</v>
      </c>
      <c r="AG265" s="6">
        <v>-4168265586309770</v>
      </c>
      <c r="AH265" s="6">
        <v>1.83585397653194E+16</v>
      </c>
      <c r="AI265" s="7"/>
    </row>
    <row r="266" spans="1:35" ht="16" x14ac:dyDescent="0.2">
      <c r="A266" s="4">
        <v>1</v>
      </c>
      <c r="B266" s="5">
        <v>0</v>
      </c>
      <c r="C266" s="5">
        <v>0</v>
      </c>
      <c r="D266" s="5">
        <v>0</v>
      </c>
      <c r="E266" s="6">
        <v>-2914520840720670</v>
      </c>
      <c r="F266" s="5" t="s">
        <v>2088</v>
      </c>
      <c r="G266" s="5" t="s">
        <v>2088</v>
      </c>
      <c r="H266" s="5" t="s">
        <v>2088</v>
      </c>
      <c r="I266" s="5" t="s">
        <v>2533</v>
      </c>
      <c r="J266" s="5" t="s">
        <v>2226</v>
      </c>
      <c r="K266" s="5">
        <v>1</v>
      </c>
      <c r="L266" s="5">
        <v>0</v>
      </c>
      <c r="M266" s="5" t="s">
        <v>1007</v>
      </c>
      <c r="N266" s="5">
        <v>24</v>
      </c>
      <c r="O266" s="5" t="s">
        <v>2534</v>
      </c>
      <c r="P266" s="7"/>
      <c r="Q266" s="6">
        <v>-2914520840720670</v>
      </c>
      <c r="R266" s="6">
        <v>1.43196610169491E+16</v>
      </c>
      <c r="S266" s="6">
        <v>6.11473109599838E+16</v>
      </c>
      <c r="T266" s="5">
        <v>28162</v>
      </c>
      <c r="U266" s="5">
        <v>50</v>
      </c>
      <c r="V266" s="5">
        <v>118</v>
      </c>
      <c r="W266" s="5">
        <v>3</v>
      </c>
      <c r="X266" s="6">
        <v>2542372881355930</v>
      </c>
      <c r="Y266" s="6">
        <v>1.44906056144784E+16</v>
      </c>
      <c r="Z266" s="5" t="s">
        <v>2535</v>
      </c>
      <c r="AA266" s="5" t="s">
        <v>2536</v>
      </c>
      <c r="AB266" s="6">
        <v>-1.85646603123295E+16</v>
      </c>
      <c r="AC266" s="5">
        <v>0</v>
      </c>
      <c r="AD266" s="5">
        <v>26</v>
      </c>
      <c r="AE266" s="5">
        <v>0</v>
      </c>
      <c r="AF266" s="5">
        <v>0</v>
      </c>
      <c r="AG266" s="6">
        <v>-4168265586309770</v>
      </c>
      <c r="AH266" s="6">
        <v>1.83585397653194E+16</v>
      </c>
      <c r="AI266" s="7"/>
    </row>
    <row r="267" spans="1:35" ht="16" x14ac:dyDescent="0.2">
      <c r="A267" s="4">
        <v>1</v>
      </c>
      <c r="B267" s="5">
        <v>0</v>
      </c>
      <c r="C267" s="5">
        <v>0</v>
      </c>
      <c r="D267" s="5">
        <v>0</v>
      </c>
      <c r="E267" s="6">
        <v>-2914520840720670</v>
      </c>
      <c r="F267" s="5" t="s">
        <v>2088</v>
      </c>
      <c r="G267" s="5" t="s">
        <v>2088</v>
      </c>
      <c r="H267" s="5" t="s">
        <v>2088</v>
      </c>
      <c r="I267" s="5" t="s">
        <v>2537</v>
      </c>
      <c r="J267" s="5" t="s">
        <v>2226</v>
      </c>
      <c r="K267" s="5">
        <v>1</v>
      </c>
      <c r="L267" s="5">
        <v>0</v>
      </c>
      <c r="M267" s="5" t="s">
        <v>1007</v>
      </c>
      <c r="N267" s="5">
        <v>24</v>
      </c>
      <c r="O267" s="5" t="s">
        <v>2538</v>
      </c>
      <c r="P267" s="7"/>
      <c r="Q267" s="6">
        <v>-2914520840720670</v>
      </c>
      <c r="R267" s="6">
        <v>1.43196610169491E+16</v>
      </c>
      <c r="S267" s="6">
        <v>6.11473109599838E+16</v>
      </c>
      <c r="T267" s="5">
        <v>28162</v>
      </c>
      <c r="U267" s="5">
        <v>50</v>
      </c>
      <c r="V267" s="5">
        <v>118</v>
      </c>
      <c r="W267" s="5">
        <v>3</v>
      </c>
      <c r="X267" s="6">
        <v>2542372881355930</v>
      </c>
      <c r="Y267" s="6">
        <v>1.44906056144784E+16</v>
      </c>
      <c r="Z267" s="5" t="s">
        <v>2535</v>
      </c>
      <c r="AA267" s="5" t="s">
        <v>2536</v>
      </c>
      <c r="AB267" s="6">
        <v>-1.85646603123295E+16</v>
      </c>
      <c r="AC267" s="5">
        <v>0</v>
      </c>
      <c r="AD267" s="5">
        <v>26</v>
      </c>
      <c r="AE267" s="5">
        <v>0</v>
      </c>
      <c r="AF267" s="5">
        <v>0</v>
      </c>
      <c r="AG267" s="6">
        <v>-4168265586309770</v>
      </c>
      <c r="AH267" s="6">
        <v>1.83585397653194E+16</v>
      </c>
      <c r="AI267" s="7"/>
    </row>
    <row r="268" spans="1:35" ht="16" x14ac:dyDescent="0.2">
      <c r="A268" s="4">
        <v>1</v>
      </c>
      <c r="B268" s="5">
        <v>0</v>
      </c>
      <c r="C268" s="5">
        <v>0</v>
      </c>
      <c r="D268" s="5">
        <v>0</v>
      </c>
      <c r="E268" s="6">
        <v>-2.68569543885901E+16</v>
      </c>
      <c r="F268" s="5" t="s">
        <v>2088</v>
      </c>
      <c r="G268" s="5" t="s">
        <v>2088</v>
      </c>
      <c r="H268" s="5" t="s">
        <v>2088</v>
      </c>
      <c r="I268" s="5" t="s">
        <v>2539</v>
      </c>
      <c r="J268" s="5" t="s">
        <v>2226</v>
      </c>
      <c r="K268" s="5">
        <v>1</v>
      </c>
      <c r="L268" s="5">
        <v>0</v>
      </c>
      <c r="M268" s="5" t="s">
        <v>1007</v>
      </c>
      <c r="N268" s="5">
        <v>24</v>
      </c>
      <c r="O268" s="5" t="s">
        <v>2540</v>
      </c>
      <c r="P268" s="7"/>
      <c r="Q268" s="6">
        <v>-2.68569543885901E+16</v>
      </c>
      <c r="R268" s="6">
        <v>1.19330508474576E+16</v>
      </c>
      <c r="S268" s="6">
        <v>5499123068115130</v>
      </c>
      <c r="T268" s="5">
        <v>28162</v>
      </c>
      <c r="U268" s="5">
        <v>60</v>
      </c>
      <c r="V268" s="5">
        <v>118</v>
      </c>
      <c r="W268" s="5">
        <v>3</v>
      </c>
      <c r="X268" s="6">
        <v>2542372881355930</v>
      </c>
      <c r="Y268" s="6">
        <v>1.44906056144784E+16</v>
      </c>
      <c r="Z268" s="5" t="s">
        <v>2541</v>
      </c>
      <c r="AA268" s="5" t="s">
        <v>2542</v>
      </c>
      <c r="AB268" s="6">
        <v>-1.69558867946112E+16</v>
      </c>
      <c r="AC268" s="5">
        <v>0</v>
      </c>
      <c r="AD268" s="5">
        <v>26</v>
      </c>
      <c r="AE268" s="5">
        <v>0</v>
      </c>
      <c r="AF268" s="5">
        <v>0</v>
      </c>
      <c r="AG268" s="6">
        <v>-4168265586309770</v>
      </c>
      <c r="AH268" s="6">
        <v>1.83585397653194E+16</v>
      </c>
      <c r="AI268" s="7"/>
    </row>
    <row r="269" spans="1:35" ht="16" x14ac:dyDescent="0.2">
      <c r="A269" s="4">
        <v>1</v>
      </c>
      <c r="B269" s="5">
        <v>0</v>
      </c>
      <c r="C269" s="5">
        <v>0</v>
      </c>
      <c r="D269" s="5">
        <v>0</v>
      </c>
      <c r="E269" s="6">
        <v>-2.68569543885901E+16</v>
      </c>
      <c r="F269" s="5" t="s">
        <v>2088</v>
      </c>
      <c r="G269" s="5" t="s">
        <v>2088</v>
      </c>
      <c r="H269" s="5" t="s">
        <v>2088</v>
      </c>
      <c r="I269" s="5" t="s">
        <v>2543</v>
      </c>
      <c r="J269" s="5" t="s">
        <v>2226</v>
      </c>
      <c r="K269" s="5">
        <v>1</v>
      </c>
      <c r="L269" s="5">
        <v>0</v>
      </c>
      <c r="M269" s="5" t="s">
        <v>1007</v>
      </c>
      <c r="N269" s="5">
        <v>24</v>
      </c>
      <c r="O269" s="5" t="s">
        <v>2544</v>
      </c>
      <c r="P269" s="7"/>
      <c r="Q269" s="6">
        <v>-2.68569543885901E+16</v>
      </c>
      <c r="R269" s="6">
        <v>1.19330508474576E+16</v>
      </c>
      <c r="S269" s="6">
        <v>5499123068115130</v>
      </c>
      <c r="T269" s="5">
        <v>28162</v>
      </c>
      <c r="U269" s="5">
        <v>60</v>
      </c>
      <c r="V269" s="5">
        <v>118</v>
      </c>
      <c r="W269" s="5">
        <v>3</v>
      </c>
      <c r="X269" s="6">
        <v>2542372881355930</v>
      </c>
      <c r="Y269" s="6">
        <v>1.44906056144784E+16</v>
      </c>
      <c r="Z269" s="5" t="s">
        <v>2541</v>
      </c>
      <c r="AA269" s="5" t="s">
        <v>2542</v>
      </c>
      <c r="AB269" s="6">
        <v>-1.69558867946112E+16</v>
      </c>
      <c r="AC269" s="5">
        <v>0</v>
      </c>
      <c r="AD269" s="5">
        <v>26</v>
      </c>
      <c r="AE269" s="5">
        <v>0</v>
      </c>
      <c r="AF269" s="5">
        <v>0</v>
      </c>
      <c r="AG269" s="6">
        <v>-4168265586309770</v>
      </c>
      <c r="AH269" s="6">
        <v>1.83585397653194E+16</v>
      </c>
      <c r="AI269" s="7"/>
    </row>
    <row r="270" spans="1:35" ht="16" x14ac:dyDescent="0.2">
      <c r="A270" s="4">
        <v>1</v>
      </c>
      <c r="B270" s="5">
        <v>0</v>
      </c>
      <c r="C270" s="5">
        <v>0</v>
      </c>
      <c r="D270" s="5">
        <v>0</v>
      </c>
      <c r="E270" s="6">
        <v>-2.56047548705015E+16</v>
      </c>
      <c r="F270" s="5" t="s">
        <v>2088</v>
      </c>
      <c r="G270" s="5" t="s">
        <v>2088</v>
      </c>
      <c r="H270" s="5" t="s">
        <v>2088</v>
      </c>
      <c r="I270" s="5" t="s">
        <v>2545</v>
      </c>
      <c r="J270" s="5" t="s">
        <v>2226</v>
      </c>
      <c r="K270" s="5">
        <v>1</v>
      </c>
      <c r="L270" s="5">
        <v>0</v>
      </c>
      <c r="M270" s="5" t="s">
        <v>1007</v>
      </c>
      <c r="N270" s="5">
        <v>24</v>
      </c>
      <c r="O270" s="5" t="s">
        <v>2546</v>
      </c>
      <c r="P270" s="7"/>
      <c r="Q270" s="6">
        <v>-2.56047548705015E+16</v>
      </c>
      <c r="R270" s="6">
        <v>691771063620732</v>
      </c>
      <c r="S270" s="6">
        <v>452036253712702</v>
      </c>
      <c r="T270" s="5">
        <v>28162</v>
      </c>
      <c r="U270" s="5">
        <v>138</v>
      </c>
      <c r="V270" s="5">
        <v>118</v>
      </c>
      <c r="W270" s="5">
        <v>4</v>
      </c>
      <c r="X270" s="6">
        <v>3389830508474570</v>
      </c>
      <c r="Y270" s="6">
        <v>1665940208836300</v>
      </c>
      <c r="Z270" s="5" t="s">
        <v>2547</v>
      </c>
      <c r="AA270" s="5" t="s">
        <v>2548</v>
      </c>
      <c r="AB270" s="6">
        <v>-1.60301894272426E+16</v>
      </c>
      <c r="AC270" s="5">
        <v>0</v>
      </c>
      <c r="AD270" s="5">
        <v>26</v>
      </c>
      <c r="AE270" s="5">
        <v>0</v>
      </c>
      <c r="AF270" s="5">
        <v>0</v>
      </c>
      <c r="AG270" s="6">
        <v>-4168265586309770</v>
      </c>
      <c r="AH270" s="6">
        <v>1.83585397653194E+16</v>
      </c>
      <c r="AI270" s="7"/>
    </row>
    <row r="271" spans="1:35" ht="16" x14ac:dyDescent="0.2">
      <c r="A271" s="4">
        <v>1</v>
      </c>
      <c r="B271" s="5">
        <v>0</v>
      </c>
      <c r="C271" s="5">
        <v>0</v>
      </c>
      <c r="D271" s="5">
        <v>0</v>
      </c>
      <c r="E271" s="6">
        <v>-2.56047548705015E+16</v>
      </c>
      <c r="F271" s="5" t="s">
        <v>2088</v>
      </c>
      <c r="G271" s="5" t="s">
        <v>2088</v>
      </c>
      <c r="H271" s="5" t="s">
        <v>2088</v>
      </c>
      <c r="I271" s="5" t="s">
        <v>2549</v>
      </c>
      <c r="J271" s="5" t="s">
        <v>2226</v>
      </c>
      <c r="K271" s="5">
        <v>1</v>
      </c>
      <c r="L271" s="5">
        <v>0</v>
      </c>
      <c r="M271" s="5" t="s">
        <v>1007</v>
      </c>
      <c r="N271" s="5">
        <v>24</v>
      </c>
      <c r="O271" s="5" t="s">
        <v>1789</v>
      </c>
      <c r="P271" s="7"/>
      <c r="Q271" s="6">
        <v>-2.56047548705015E+16</v>
      </c>
      <c r="R271" s="6">
        <v>691771063620732</v>
      </c>
      <c r="S271" s="6">
        <v>452036253712702</v>
      </c>
      <c r="T271" s="5">
        <v>28162</v>
      </c>
      <c r="U271" s="5">
        <v>138</v>
      </c>
      <c r="V271" s="5">
        <v>118</v>
      </c>
      <c r="W271" s="5">
        <v>4</v>
      </c>
      <c r="X271" s="6">
        <v>3389830508474570</v>
      </c>
      <c r="Y271" s="6">
        <v>1665940208836300</v>
      </c>
      <c r="Z271" s="5" t="s">
        <v>2547</v>
      </c>
      <c r="AA271" s="5" t="s">
        <v>2548</v>
      </c>
      <c r="AB271" s="6">
        <v>-1.60301894272426E+16</v>
      </c>
      <c r="AC271" s="5">
        <v>0</v>
      </c>
      <c r="AD271" s="5">
        <v>26</v>
      </c>
      <c r="AE271" s="5">
        <v>0</v>
      </c>
      <c r="AF271" s="5">
        <v>0</v>
      </c>
      <c r="AG271" s="6">
        <v>-4168265586309770</v>
      </c>
      <c r="AH271" s="6">
        <v>1.83585397653194E+16</v>
      </c>
      <c r="AI271" s="7"/>
    </row>
    <row r="272" spans="1:35" ht="16" x14ac:dyDescent="0.2">
      <c r="A272" s="4">
        <v>1</v>
      </c>
      <c r="B272" s="5">
        <v>0</v>
      </c>
      <c r="C272" s="5">
        <v>0</v>
      </c>
      <c r="D272" s="5">
        <v>0</v>
      </c>
      <c r="E272" s="6">
        <v>-2.44333397254369E+16</v>
      </c>
      <c r="F272" s="5" t="s">
        <v>2088</v>
      </c>
      <c r="G272" s="5" t="s">
        <v>2088</v>
      </c>
      <c r="H272" s="5" t="s">
        <v>2088</v>
      </c>
      <c r="I272" s="5" t="s">
        <v>2550</v>
      </c>
      <c r="J272" s="5" t="s">
        <v>2226</v>
      </c>
      <c r="K272" s="5">
        <v>1</v>
      </c>
      <c r="L272" s="5">
        <v>0</v>
      </c>
      <c r="M272" s="5" t="s">
        <v>1007</v>
      </c>
      <c r="N272" s="5">
        <v>24</v>
      </c>
      <c r="O272" s="5" t="s">
        <v>2551</v>
      </c>
      <c r="P272" s="7"/>
      <c r="Q272" s="6">
        <v>-2.44333397254369E+16</v>
      </c>
      <c r="R272" s="6">
        <v>9807986997910370</v>
      </c>
      <c r="S272" s="6">
        <v>488781788982951</v>
      </c>
      <c r="T272" s="5">
        <v>28162</v>
      </c>
      <c r="U272" s="5">
        <v>73</v>
      </c>
      <c r="V272" s="5">
        <v>118</v>
      </c>
      <c r="W272" s="5">
        <v>3</v>
      </c>
      <c r="X272" s="6">
        <v>2542372881355930</v>
      </c>
      <c r="Y272" s="6">
        <v>1.44906056144784E+16</v>
      </c>
      <c r="Z272" s="5" t="s">
        <v>2552</v>
      </c>
      <c r="AA272" s="5" t="s">
        <v>2553</v>
      </c>
      <c r="AB272" s="6">
        <v>-1.51511420400701E+16</v>
      </c>
      <c r="AC272" s="5">
        <v>0</v>
      </c>
      <c r="AD272" s="5">
        <v>26</v>
      </c>
      <c r="AE272" s="5">
        <v>0</v>
      </c>
      <c r="AF272" s="5">
        <v>0</v>
      </c>
      <c r="AG272" s="6">
        <v>-4168265586309770</v>
      </c>
      <c r="AH272" s="6">
        <v>1.83585397653194E+16</v>
      </c>
      <c r="AI272" s="7"/>
    </row>
    <row r="273" spans="1:35" ht="16" x14ac:dyDescent="0.2">
      <c r="A273" s="4">
        <v>1</v>
      </c>
      <c r="B273" s="5">
        <v>0</v>
      </c>
      <c r="C273" s="5">
        <v>0</v>
      </c>
      <c r="D273" s="5">
        <v>0</v>
      </c>
      <c r="E273" s="6">
        <v>-2.44333397254369E+16</v>
      </c>
      <c r="F273" s="5" t="s">
        <v>2088</v>
      </c>
      <c r="G273" s="5" t="s">
        <v>2088</v>
      </c>
      <c r="H273" s="5" t="s">
        <v>2088</v>
      </c>
      <c r="I273" s="5" t="s">
        <v>2554</v>
      </c>
      <c r="J273" s="5" t="s">
        <v>2226</v>
      </c>
      <c r="K273" s="5">
        <v>1</v>
      </c>
      <c r="L273" s="5">
        <v>0</v>
      </c>
      <c r="M273" s="5" t="s">
        <v>1007</v>
      </c>
      <c r="N273" s="5">
        <v>24</v>
      </c>
      <c r="O273" s="5" t="s">
        <v>2551</v>
      </c>
      <c r="P273" s="7"/>
      <c r="Q273" s="6">
        <v>-2.44333397254369E+16</v>
      </c>
      <c r="R273" s="6">
        <v>9807986997910370</v>
      </c>
      <c r="S273" s="6">
        <v>488781788982951</v>
      </c>
      <c r="T273" s="5">
        <v>28162</v>
      </c>
      <c r="U273" s="5">
        <v>73</v>
      </c>
      <c r="V273" s="5">
        <v>118</v>
      </c>
      <c r="W273" s="5">
        <v>3</v>
      </c>
      <c r="X273" s="6">
        <v>2542372881355930</v>
      </c>
      <c r="Y273" s="6">
        <v>1.44906056144784E+16</v>
      </c>
      <c r="Z273" s="5" t="s">
        <v>2552</v>
      </c>
      <c r="AA273" s="5" t="s">
        <v>2553</v>
      </c>
      <c r="AB273" s="6">
        <v>-1.51511420400701E+16</v>
      </c>
      <c r="AC273" s="5">
        <v>0</v>
      </c>
      <c r="AD273" s="5">
        <v>26</v>
      </c>
      <c r="AE273" s="5">
        <v>0</v>
      </c>
      <c r="AF273" s="5">
        <v>0</v>
      </c>
      <c r="AG273" s="6">
        <v>-4168265586309770</v>
      </c>
      <c r="AH273" s="6">
        <v>1.83585397653194E+16</v>
      </c>
      <c r="AI273" s="7"/>
    </row>
    <row r="274" spans="1:35" ht="16" x14ac:dyDescent="0.2">
      <c r="A274" s="4">
        <v>1</v>
      </c>
      <c r="B274" s="5">
        <v>0</v>
      </c>
      <c r="C274" s="5">
        <v>0</v>
      </c>
      <c r="D274" s="5">
        <v>0</v>
      </c>
      <c r="E274" s="6">
        <v>-2177855980905980</v>
      </c>
      <c r="F274" s="5" t="s">
        <v>2088</v>
      </c>
      <c r="G274" s="5" t="s">
        <v>2088</v>
      </c>
      <c r="H274" s="5" t="s">
        <v>2088</v>
      </c>
      <c r="I274" s="5" t="s">
        <v>2555</v>
      </c>
      <c r="J274" s="5" t="s">
        <v>2226</v>
      </c>
      <c r="K274" s="5">
        <v>1</v>
      </c>
      <c r="L274" s="5">
        <v>0</v>
      </c>
      <c r="M274" s="5" t="s">
        <v>1007</v>
      </c>
      <c r="N274" s="5">
        <v>24</v>
      </c>
      <c r="O274" s="5" t="s">
        <v>2556</v>
      </c>
      <c r="P274" s="7"/>
      <c r="Q274" s="6">
        <v>-2177855980905980</v>
      </c>
      <c r="R274" s="6">
        <v>5.39346930958536E+16</v>
      </c>
      <c r="S274" s="6">
        <v>3803440575556520</v>
      </c>
      <c r="T274" s="5">
        <v>28162</v>
      </c>
      <c r="U274" s="5">
        <v>177</v>
      </c>
      <c r="V274" s="5">
        <v>118</v>
      </c>
      <c r="W274" s="5">
        <v>4</v>
      </c>
      <c r="X274" s="6">
        <v>3389830508474570</v>
      </c>
      <c r="Y274" s="6">
        <v>1665940208836300</v>
      </c>
      <c r="Z274" s="5" t="s">
        <v>2557</v>
      </c>
      <c r="AA274" s="5" t="s">
        <v>2558</v>
      </c>
      <c r="AB274" s="6">
        <v>-1.32452411768683E+16</v>
      </c>
      <c r="AC274" s="5">
        <v>0</v>
      </c>
      <c r="AD274" s="5">
        <v>26</v>
      </c>
      <c r="AE274" s="5">
        <v>0</v>
      </c>
      <c r="AF274" s="5">
        <v>0</v>
      </c>
      <c r="AG274" s="6">
        <v>-4168265586309770</v>
      </c>
      <c r="AH274" s="6">
        <v>1.83585397653194E+16</v>
      </c>
      <c r="AI274" s="7"/>
    </row>
    <row r="275" spans="1:35" ht="16" x14ac:dyDescent="0.2">
      <c r="A275" s="4">
        <v>1</v>
      </c>
      <c r="B275" s="5">
        <v>0</v>
      </c>
      <c r="C275" s="5">
        <v>0</v>
      </c>
      <c r="D275" s="5">
        <v>0</v>
      </c>
      <c r="E275" s="6">
        <v>-2.07572892289316E+16</v>
      </c>
      <c r="F275" s="5" t="s">
        <v>2088</v>
      </c>
      <c r="G275" s="5" t="s">
        <v>2088</v>
      </c>
      <c r="H275" s="5" t="s">
        <v>2088</v>
      </c>
      <c r="I275" s="5" t="s">
        <v>2559</v>
      </c>
      <c r="J275" s="5" t="s">
        <v>2226</v>
      </c>
      <c r="K275" s="5">
        <v>1</v>
      </c>
      <c r="L275" s="5">
        <v>0</v>
      </c>
      <c r="M275" s="5" t="s">
        <v>1007</v>
      </c>
      <c r="N275" s="5">
        <v>24</v>
      </c>
      <c r="O275" s="5" t="s">
        <v>2560</v>
      </c>
      <c r="P275" s="7"/>
      <c r="Q275" s="6">
        <v>-2.07572892289316E+16</v>
      </c>
      <c r="R275" s="6">
        <v>7232152028762190</v>
      </c>
      <c r="S275" s="6">
        <v>4029337530361860</v>
      </c>
      <c r="T275" s="5">
        <v>28162</v>
      </c>
      <c r="U275" s="5">
        <v>99</v>
      </c>
      <c r="V275" s="5">
        <v>118</v>
      </c>
      <c r="W275" s="5">
        <v>3</v>
      </c>
      <c r="X275" s="6">
        <v>2542372881355930</v>
      </c>
      <c r="Y275" s="6">
        <v>1.44906056144784E+16</v>
      </c>
      <c r="Z275" s="5" t="s">
        <v>2561</v>
      </c>
      <c r="AA275" s="5" t="s">
        <v>2562</v>
      </c>
      <c r="AB275" s="6">
        <v>-1.24712506074046E+16</v>
      </c>
      <c r="AC275" s="5">
        <v>0</v>
      </c>
      <c r="AD275" s="5">
        <v>26</v>
      </c>
      <c r="AE275" s="5">
        <v>0</v>
      </c>
      <c r="AF275" s="5">
        <v>0</v>
      </c>
      <c r="AG275" s="6">
        <v>-4168265586309770</v>
      </c>
      <c r="AH275" s="6">
        <v>1.83585397653194E+16</v>
      </c>
      <c r="AI275" s="7"/>
    </row>
    <row r="276" spans="1:35" ht="16" x14ac:dyDescent="0.2">
      <c r="A276" s="4">
        <v>1</v>
      </c>
      <c r="B276" s="5">
        <v>0</v>
      </c>
      <c r="C276" s="5">
        <v>0</v>
      </c>
      <c r="D276" s="5">
        <v>0</v>
      </c>
      <c r="E276" s="6">
        <v>-2028836194125440</v>
      </c>
      <c r="F276" s="5" t="s">
        <v>2088</v>
      </c>
      <c r="G276" s="5" t="s">
        <v>2088</v>
      </c>
      <c r="H276" s="5" t="s">
        <v>2088</v>
      </c>
      <c r="I276" s="5" t="s">
        <v>2563</v>
      </c>
      <c r="J276" s="5" t="s">
        <v>2226</v>
      </c>
      <c r="K276" s="5">
        <v>1</v>
      </c>
      <c r="L276" s="5">
        <v>0</v>
      </c>
      <c r="M276" s="5" t="s">
        <v>1007</v>
      </c>
      <c r="N276" s="5">
        <v>24</v>
      </c>
      <c r="O276" s="5" t="s">
        <v>2564</v>
      </c>
      <c r="P276" s="7"/>
      <c r="Q276" s="6">
        <v>-2028836194125440</v>
      </c>
      <c r="R276" s="6">
        <v>6.9512917558005504E+16</v>
      </c>
      <c r="S276" s="6">
        <v>3.9249924000716096E+16</v>
      </c>
      <c r="T276" s="5">
        <v>28162</v>
      </c>
      <c r="U276" s="5">
        <v>103</v>
      </c>
      <c r="V276" s="5">
        <v>118</v>
      </c>
      <c r="W276" s="5">
        <v>3</v>
      </c>
      <c r="X276" s="6">
        <v>2542372881355930</v>
      </c>
      <c r="Y276" s="6">
        <v>1.44906056144784E+16</v>
      </c>
      <c r="Z276" s="5" t="s">
        <v>2565</v>
      </c>
      <c r="AA276" s="5" t="s">
        <v>2566</v>
      </c>
      <c r="AB276" s="6">
        <v>-1.20825030398859E+16</v>
      </c>
      <c r="AC276" s="5">
        <v>0</v>
      </c>
      <c r="AD276" s="5">
        <v>26</v>
      </c>
      <c r="AE276" s="5">
        <v>0</v>
      </c>
      <c r="AF276" s="5">
        <v>0</v>
      </c>
      <c r="AG276" s="6">
        <v>-4168265586309770</v>
      </c>
      <c r="AH276" s="6">
        <v>1.83585397653194E+16</v>
      </c>
      <c r="AI276" s="7"/>
    </row>
    <row r="277" spans="1:35" ht="16" x14ac:dyDescent="0.2">
      <c r="A277" s="4">
        <v>1</v>
      </c>
      <c r="B277" s="5">
        <v>0</v>
      </c>
      <c r="C277" s="5">
        <v>0</v>
      </c>
      <c r="D277" s="5">
        <v>0</v>
      </c>
      <c r="E277" s="6">
        <v>-2028836194125440</v>
      </c>
      <c r="F277" s="5" t="s">
        <v>2088</v>
      </c>
      <c r="G277" s="5" t="s">
        <v>2088</v>
      </c>
      <c r="H277" s="5" t="s">
        <v>2088</v>
      </c>
      <c r="I277" s="5" t="s">
        <v>2567</v>
      </c>
      <c r="J277" s="5" t="s">
        <v>2226</v>
      </c>
      <c r="K277" s="5">
        <v>1</v>
      </c>
      <c r="L277" s="5">
        <v>0</v>
      </c>
      <c r="M277" s="5" t="s">
        <v>1007</v>
      </c>
      <c r="N277" s="5">
        <v>24</v>
      </c>
      <c r="O277" s="5" t="s">
        <v>2568</v>
      </c>
      <c r="P277" s="7"/>
      <c r="Q277" s="6">
        <v>-2028836194125440</v>
      </c>
      <c r="R277" s="6">
        <v>6.9512917558005504E+16</v>
      </c>
      <c r="S277" s="6">
        <v>3.9249924000716096E+16</v>
      </c>
      <c r="T277" s="5">
        <v>28162</v>
      </c>
      <c r="U277" s="5">
        <v>103</v>
      </c>
      <c r="V277" s="5">
        <v>118</v>
      </c>
      <c r="W277" s="5">
        <v>3</v>
      </c>
      <c r="X277" s="6">
        <v>2542372881355930</v>
      </c>
      <c r="Y277" s="6">
        <v>1.44906056144784E+16</v>
      </c>
      <c r="Z277" s="5" t="s">
        <v>2565</v>
      </c>
      <c r="AA277" s="5" t="s">
        <v>2566</v>
      </c>
      <c r="AB277" s="6">
        <v>-1.20825030398859E+16</v>
      </c>
      <c r="AC277" s="5">
        <v>0</v>
      </c>
      <c r="AD277" s="5">
        <v>26</v>
      </c>
      <c r="AE277" s="5">
        <v>0</v>
      </c>
      <c r="AF277" s="5">
        <v>0</v>
      </c>
      <c r="AG277" s="6">
        <v>-4168265586309770</v>
      </c>
      <c r="AH277" s="6">
        <v>1.83585397653194E+16</v>
      </c>
      <c r="AI277" s="7"/>
    </row>
    <row r="278" spans="1:35" ht="16" x14ac:dyDescent="0.2">
      <c r="A278" s="4">
        <v>0</v>
      </c>
      <c r="B278" s="5">
        <v>0</v>
      </c>
      <c r="C278" s="5">
        <v>1</v>
      </c>
      <c r="D278" s="5">
        <v>0</v>
      </c>
      <c r="E278" s="5" t="s">
        <v>2088</v>
      </c>
      <c r="F278" s="5" t="s">
        <v>2088</v>
      </c>
      <c r="G278" s="6">
        <v>-2.47502750443259E+16</v>
      </c>
      <c r="H278" s="5" t="s">
        <v>2088</v>
      </c>
      <c r="I278" s="5" t="s">
        <v>2569</v>
      </c>
      <c r="J278" s="5" t="s">
        <v>2177</v>
      </c>
      <c r="K278" s="5">
        <v>1</v>
      </c>
      <c r="L278" s="5">
        <v>0</v>
      </c>
      <c r="M278" s="5" t="s">
        <v>993</v>
      </c>
      <c r="N278" s="5">
        <v>6</v>
      </c>
      <c r="O278" s="5" t="s">
        <v>2570</v>
      </c>
      <c r="P278" s="7"/>
      <c r="Q278" s="6">
        <v>-412529125900033</v>
      </c>
      <c r="R278" s="6">
        <v>2233939599977330</v>
      </c>
      <c r="S278" s="6">
        <v>4464996887369410</v>
      </c>
      <c r="T278" s="5">
        <v>28162</v>
      </c>
      <c r="U278" s="5">
        <v>740</v>
      </c>
      <c r="V278" s="5">
        <v>477</v>
      </c>
      <c r="W278" s="5">
        <v>28</v>
      </c>
      <c r="X278" s="6">
        <v>5870020964360580</v>
      </c>
      <c r="Y278" s="6">
        <v>1.07627838308266E+16</v>
      </c>
      <c r="Z278" s="5" t="s">
        <v>2571</v>
      </c>
      <c r="AA278" s="5" t="s">
        <v>2572</v>
      </c>
      <c r="AB278" s="6">
        <v>-2.84573637648827E+16</v>
      </c>
      <c r="AC278" s="5">
        <v>0</v>
      </c>
      <c r="AD278" s="5">
        <v>27</v>
      </c>
      <c r="AE278" s="5">
        <v>1</v>
      </c>
      <c r="AF278" s="5">
        <v>1</v>
      </c>
      <c r="AG278" s="6">
        <v>-412529125900033</v>
      </c>
      <c r="AH278" s="6">
        <v>2233939599977330</v>
      </c>
      <c r="AI278" s="7"/>
    </row>
    <row r="279" spans="1:35" ht="16" x14ac:dyDescent="0.2">
      <c r="A279" s="4">
        <v>0</v>
      </c>
      <c r="B279" s="5">
        <v>0</v>
      </c>
      <c r="C279" s="5">
        <v>1</v>
      </c>
      <c r="D279" s="5">
        <v>0</v>
      </c>
      <c r="E279" s="5" t="s">
        <v>2088</v>
      </c>
      <c r="F279" s="5" t="s">
        <v>2088</v>
      </c>
      <c r="G279" s="6">
        <v>-3.95450647201362E+16</v>
      </c>
      <c r="H279" s="5" t="s">
        <v>2088</v>
      </c>
      <c r="I279" s="5" t="s">
        <v>2573</v>
      </c>
      <c r="J279" s="5" t="s">
        <v>2177</v>
      </c>
      <c r="K279" s="5">
        <v>1</v>
      </c>
      <c r="L279" s="5">
        <v>0</v>
      </c>
      <c r="M279" s="5" t="s">
        <v>1007</v>
      </c>
      <c r="N279" s="5">
        <v>24</v>
      </c>
      <c r="O279" s="5" t="s">
        <v>2574</v>
      </c>
      <c r="P279" s="7"/>
      <c r="Q279" s="6">
        <v>-3.95450647201362E+16</v>
      </c>
      <c r="R279" s="6">
        <v>3.20995440729483E+16</v>
      </c>
      <c r="S279" s="6">
        <v>9527951229829210</v>
      </c>
      <c r="T279" s="5">
        <v>28162</v>
      </c>
      <c r="U279" s="5">
        <v>28</v>
      </c>
      <c r="V279" s="5">
        <v>94</v>
      </c>
      <c r="W279" s="5">
        <v>3</v>
      </c>
      <c r="X279" s="6">
        <v>3.19148936170212E+16</v>
      </c>
      <c r="Y279" s="6">
        <v>1.81296551417235E+16</v>
      </c>
      <c r="Z279" s="5" t="s">
        <v>2575</v>
      </c>
      <c r="AA279" s="5" t="s">
        <v>2576</v>
      </c>
      <c r="AB279" s="6">
        <v>-2684993527795700</v>
      </c>
      <c r="AC279" s="5">
        <v>0</v>
      </c>
      <c r="AD279" s="5">
        <v>28</v>
      </c>
      <c r="AE279" s="5">
        <v>1</v>
      </c>
      <c r="AF279" s="5">
        <v>1</v>
      </c>
      <c r="AG279" s="6">
        <v>-3.95450647201362E+16</v>
      </c>
      <c r="AH279" s="6">
        <v>3.20995440729483E+16</v>
      </c>
      <c r="AI279" s="7"/>
    </row>
    <row r="280" spans="1:35" ht="16" x14ac:dyDescent="0.2">
      <c r="A280" s="4">
        <v>0</v>
      </c>
      <c r="B280" s="5">
        <v>0</v>
      </c>
      <c r="C280" s="5">
        <v>1</v>
      </c>
      <c r="D280" s="5">
        <v>0</v>
      </c>
      <c r="E280" s="5" t="s">
        <v>2088</v>
      </c>
      <c r="F280" s="5" t="s">
        <v>2088</v>
      </c>
      <c r="G280" s="6">
        <v>-3.95450647201362E+16</v>
      </c>
      <c r="H280" s="5" t="s">
        <v>2088</v>
      </c>
      <c r="I280" s="5" t="s">
        <v>2577</v>
      </c>
      <c r="J280" s="5" t="s">
        <v>2177</v>
      </c>
      <c r="K280" s="5">
        <v>1</v>
      </c>
      <c r="L280" s="5">
        <v>0</v>
      </c>
      <c r="M280" s="5" t="s">
        <v>1007</v>
      </c>
      <c r="N280" s="5">
        <v>24</v>
      </c>
      <c r="O280" s="5" t="s">
        <v>2578</v>
      </c>
      <c r="P280" s="7"/>
      <c r="Q280" s="6">
        <v>-3.95450647201362E+16</v>
      </c>
      <c r="R280" s="6">
        <v>3.20995440729483E+16</v>
      </c>
      <c r="S280" s="6">
        <v>9527951229829210</v>
      </c>
      <c r="T280" s="5">
        <v>28162</v>
      </c>
      <c r="U280" s="5">
        <v>28</v>
      </c>
      <c r="V280" s="5">
        <v>94</v>
      </c>
      <c r="W280" s="5">
        <v>3</v>
      </c>
      <c r="X280" s="6">
        <v>3.19148936170212E+16</v>
      </c>
      <c r="Y280" s="6">
        <v>1.81296551417235E+16</v>
      </c>
      <c r="Z280" s="5" t="s">
        <v>2575</v>
      </c>
      <c r="AA280" s="5" t="s">
        <v>2576</v>
      </c>
      <c r="AB280" s="6">
        <v>-2684993527795700</v>
      </c>
      <c r="AC280" s="5">
        <v>0</v>
      </c>
      <c r="AD280" s="5">
        <v>28</v>
      </c>
      <c r="AE280" s="5">
        <v>0</v>
      </c>
      <c r="AF280" s="5">
        <v>0</v>
      </c>
      <c r="AG280" s="6">
        <v>-3.95450647201362E+16</v>
      </c>
      <c r="AH280" s="6">
        <v>3.20995440729483E+16</v>
      </c>
      <c r="AI280" s="7"/>
    </row>
    <row r="281" spans="1:35" ht="16" x14ac:dyDescent="0.2">
      <c r="A281" s="4">
        <v>0</v>
      </c>
      <c r="B281" s="5">
        <v>1</v>
      </c>
      <c r="C281" s="5">
        <v>0</v>
      </c>
      <c r="D281" s="5">
        <v>1</v>
      </c>
      <c r="E281" s="5" t="s">
        <v>2088</v>
      </c>
      <c r="F281" s="6">
        <v>-2.5967561616378E+16</v>
      </c>
      <c r="G281" s="5" t="s">
        <v>2088</v>
      </c>
      <c r="H281" s="6">
        <v>-3.41277979737207E+16</v>
      </c>
      <c r="I281" s="5" t="s">
        <v>2579</v>
      </c>
      <c r="J281" s="5" t="s">
        <v>2125</v>
      </c>
      <c r="K281" s="5">
        <v>2</v>
      </c>
      <c r="L281" s="5">
        <v>0</v>
      </c>
      <c r="M281" s="5" t="s">
        <v>993</v>
      </c>
      <c r="N281" s="5">
        <v>6</v>
      </c>
      <c r="O281" s="5" t="s">
        <v>2580</v>
      </c>
      <c r="P281" s="7"/>
      <c r="Q281" s="6">
        <v>-3942513087491000</v>
      </c>
      <c r="R281" s="6">
        <v>6358135784550870</v>
      </c>
      <c r="S281" s="6">
        <v>567677105827519</v>
      </c>
      <c r="T281" s="5">
        <v>28162</v>
      </c>
      <c r="U281" s="5">
        <v>65</v>
      </c>
      <c r="V281" s="5">
        <v>477</v>
      </c>
      <c r="W281" s="5">
        <v>7</v>
      </c>
      <c r="X281" s="6">
        <v>1.46750524109014E+16</v>
      </c>
      <c r="Y281" s="5" t="s">
        <v>2118</v>
      </c>
      <c r="Z281" s="5" t="s">
        <v>2581</v>
      </c>
      <c r="AA281" s="5" t="s">
        <v>2582</v>
      </c>
      <c r="AB281" s="6">
        <v>-2.67300014327308E+16</v>
      </c>
      <c r="AC281" s="5">
        <v>0</v>
      </c>
      <c r="AD281" s="5">
        <v>29</v>
      </c>
      <c r="AE281" s="5">
        <v>1</v>
      </c>
      <c r="AF281" s="5">
        <v>1</v>
      </c>
      <c r="AG281" s="6">
        <v>-3942513087491000</v>
      </c>
      <c r="AH281" s="6">
        <v>6857073289505720</v>
      </c>
      <c r="AI281" s="7"/>
    </row>
    <row r="282" spans="1:35" ht="16" x14ac:dyDescent="0.2">
      <c r="A282" s="4">
        <v>0</v>
      </c>
      <c r="B282" s="5">
        <v>1</v>
      </c>
      <c r="C282" s="5">
        <v>0</v>
      </c>
      <c r="D282" s="5">
        <v>1</v>
      </c>
      <c r="E282" s="5" t="s">
        <v>2088</v>
      </c>
      <c r="F282" s="6">
        <v>-2577858706893220</v>
      </c>
      <c r="G282" s="5" t="s">
        <v>2088</v>
      </c>
      <c r="H282" s="6">
        <v>-3.38739199283552E+16</v>
      </c>
      <c r="I282" s="5" t="s">
        <v>2583</v>
      </c>
      <c r="J282" s="5" t="s">
        <v>2125</v>
      </c>
      <c r="K282" s="5">
        <v>2</v>
      </c>
      <c r="L282" s="5">
        <v>0</v>
      </c>
      <c r="M282" s="5" t="s">
        <v>993</v>
      </c>
      <c r="N282" s="5">
        <v>6</v>
      </c>
      <c r="O282" s="5" t="s">
        <v>2584</v>
      </c>
      <c r="P282" s="7"/>
      <c r="Q282" s="6">
        <v>-390012833291416</v>
      </c>
      <c r="R282" s="6">
        <v>6261800393875860</v>
      </c>
      <c r="S282" s="6">
        <v>5617525489049960</v>
      </c>
      <c r="T282" s="5">
        <v>28162</v>
      </c>
      <c r="U282" s="5">
        <v>66</v>
      </c>
      <c r="V282" s="5">
        <v>477</v>
      </c>
      <c r="W282" s="5">
        <v>7</v>
      </c>
      <c r="X282" s="6">
        <v>1.46750524109014E+16</v>
      </c>
      <c r="Y282" s="5" t="s">
        <v>2118</v>
      </c>
      <c r="Z282" s="5" t="s">
        <v>2581</v>
      </c>
      <c r="AA282" s="5" t="s">
        <v>2582</v>
      </c>
      <c r="AB282" s="6">
        <v>-2.63555060637175E+16</v>
      </c>
      <c r="AC282" s="5">
        <v>0</v>
      </c>
      <c r="AD282" s="5">
        <v>29</v>
      </c>
      <c r="AE282" s="5">
        <v>0</v>
      </c>
      <c r="AF282" s="5">
        <v>0</v>
      </c>
      <c r="AG282" s="6">
        <v>-3942513087491000</v>
      </c>
      <c r="AH282" s="6">
        <v>6857073289505720</v>
      </c>
      <c r="AI282" s="7"/>
    </row>
    <row r="283" spans="1:35" ht="16" x14ac:dyDescent="0.2">
      <c r="A283" s="4">
        <v>0</v>
      </c>
      <c r="B283" s="5">
        <v>1</v>
      </c>
      <c r="C283" s="5">
        <v>0</v>
      </c>
      <c r="D283" s="5">
        <v>1</v>
      </c>
      <c r="E283" s="5" t="s">
        <v>2088</v>
      </c>
      <c r="F283" s="6">
        <v>-2.35723832347511E+16</v>
      </c>
      <c r="G283" s="5" t="s">
        <v>2088</v>
      </c>
      <c r="H283" s="6">
        <v>-3091256663372980</v>
      </c>
      <c r="I283" s="5" t="s">
        <v>2585</v>
      </c>
      <c r="J283" s="5" t="s">
        <v>2125</v>
      </c>
      <c r="K283" s="5">
        <v>2</v>
      </c>
      <c r="L283" s="5">
        <v>0</v>
      </c>
      <c r="M283" s="5" t="s">
        <v>993</v>
      </c>
      <c r="N283" s="5">
        <v>6</v>
      </c>
      <c r="O283" s="5" t="s">
        <v>2586</v>
      </c>
      <c r="P283" s="7"/>
      <c r="Q283" s="6">
        <v>-3411185805525400</v>
      </c>
      <c r="R283" s="6">
        <v>5231377544250720</v>
      </c>
      <c r="S283" s="6">
        <v>4943499954511780</v>
      </c>
      <c r="T283" s="5">
        <v>28162</v>
      </c>
      <c r="U283" s="5">
        <v>79</v>
      </c>
      <c r="V283" s="5">
        <v>477</v>
      </c>
      <c r="W283" s="5">
        <v>7</v>
      </c>
      <c r="X283" s="6">
        <v>1.46750524109014E+16</v>
      </c>
      <c r="Y283" s="5" t="s">
        <v>2118</v>
      </c>
      <c r="Z283" s="5" t="s">
        <v>2581</v>
      </c>
      <c r="AA283" s="5" t="s">
        <v>2582</v>
      </c>
      <c r="AB283" s="6">
        <v>-220826498004709</v>
      </c>
      <c r="AC283" s="5">
        <v>0</v>
      </c>
      <c r="AD283" s="5">
        <v>29</v>
      </c>
      <c r="AE283" s="5">
        <v>0</v>
      </c>
      <c r="AF283" s="5">
        <v>0</v>
      </c>
      <c r="AG283" s="6">
        <v>-3942513087491000</v>
      </c>
      <c r="AH283" s="6">
        <v>6857073289505720</v>
      </c>
      <c r="AI283" s="7"/>
    </row>
    <row r="284" spans="1:35" ht="16" x14ac:dyDescent="0.2">
      <c r="A284" s="4">
        <v>0</v>
      </c>
      <c r="B284" s="5">
        <v>0</v>
      </c>
      <c r="C284" s="5">
        <v>0</v>
      </c>
      <c r="D284" s="5">
        <v>1</v>
      </c>
      <c r="E284" s="5" t="s">
        <v>2088</v>
      </c>
      <c r="F284" s="5" t="s">
        <v>2088</v>
      </c>
      <c r="G284" s="5" t="s">
        <v>2088</v>
      </c>
      <c r="H284" s="6">
        <v>-3039586866365780</v>
      </c>
      <c r="I284" s="5" t="s">
        <v>2587</v>
      </c>
      <c r="J284" s="5" t="s">
        <v>2109</v>
      </c>
      <c r="K284" s="5">
        <v>1</v>
      </c>
      <c r="L284" s="5">
        <v>0</v>
      </c>
      <c r="M284" s="5" t="s">
        <v>993</v>
      </c>
      <c r="N284" s="5">
        <v>6</v>
      </c>
      <c r="O284" s="5" t="s">
        <v>2588</v>
      </c>
      <c r="P284" s="7"/>
      <c r="Q284" s="6">
        <v>-3039586866365780</v>
      </c>
      <c r="R284" s="6">
        <v>6747651907226370</v>
      </c>
      <c r="S284" s="6">
        <v>4973080981802010</v>
      </c>
      <c r="T284" s="5">
        <v>28162</v>
      </c>
      <c r="U284" s="5">
        <v>141</v>
      </c>
      <c r="V284" s="5">
        <v>148</v>
      </c>
      <c r="W284" s="5">
        <v>5</v>
      </c>
      <c r="X284" s="6">
        <v>3.37837837837837E+16</v>
      </c>
      <c r="Y284" s="6">
        <v>1485116242084200</v>
      </c>
      <c r="Z284" s="5" t="s">
        <v>2589</v>
      </c>
      <c r="AA284" s="5" t="s">
        <v>2590</v>
      </c>
      <c r="AB284" s="6">
        <v>-1.95839963762056E+16</v>
      </c>
      <c r="AC284" s="5">
        <v>0</v>
      </c>
      <c r="AD284" s="5">
        <v>29</v>
      </c>
      <c r="AE284" s="5">
        <v>0</v>
      </c>
      <c r="AF284" s="5">
        <v>0</v>
      </c>
      <c r="AG284" s="6">
        <v>-3942513087491000</v>
      </c>
      <c r="AH284" s="6">
        <v>6857073289505720</v>
      </c>
      <c r="AI284" s="7"/>
    </row>
    <row r="285" spans="1:35" ht="16" x14ac:dyDescent="0.2">
      <c r="A285" s="4">
        <v>0</v>
      </c>
      <c r="B285" s="5">
        <v>0</v>
      </c>
      <c r="C285" s="5">
        <v>0</v>
      </c>
      <c r="D285" s="5">
        <v>1</v>
      </c>
      <c r="E285" s="5" t="s">
        <v>2088</v>
      </c>
      <c r="F285" s="5" t="s">
        <v>2088</v>
      </c>
      <c r="G285" s="5" t="s">
        <v>2088</v>
      </c>
      <c r="H285" s="6">
        <v>-2546917244681450</v>
      </c>
      <c r="I285" s="5" t="s">
        <v>2591</v>
      </c>
      <c r="J285" s="5" t="s">
        <v>2109</v>
      </c>
      <c r="K285" s="5">
        <v>1</v>
      </c>
      <c r="L285" s="5">
        <v>0</v>
      </c>
      <c r="M285" s="5" t="s">
        <v>993</v>
      </c>
      <c r="N285" s="5">
        <v>6</v>
      </c>
      <c r="O285" s="5" t="s">
        <v>2592</v>
      </c>
      <c r="P285" s="7"/>
      <c r="Q285" s="6">
        <v>-2546917244681450</v>
      </c>
      <c r="R285" s="6">
        <v>6857073289505720</v>
      </c>
      <c r="S285" s="6">
        <v>4494023152633110</v>
      </c>
      <c r="T285" s="5">
        <v>28162</v>
      </c>
      <c r="U285" s="5">
        <v>111</v>
      </c>
      <c r="V285" s="5">
        <v>148</v>
      </c>
      <c r="W285" s="5">
        <v>4</v>
      </c>
      <c r="X285" s="6">
        <v>2.7027027027027E+16</v>
      </c>
      <c r="Y285" s="6">
        <v>1.33296476193532E+16</v>
      </c>
      <c r="Z285" s="5" t="s">
        <v>2593</v>
      </c>
      <c r="AA285" s="5" t="s">
        <v>2594</v>
      </c>
      <c r="AB285" s="6">
        <v>-1.5918734536829E+16</v>
      </c>
      <c r="AC285" s="5">
        <v>0</v>
      </c>
      <c r="AD285" s="5">
        <v>29</v>
      </c>
      <c r="AE285" s="5">
        <v>0</v>
      </c>
      <c r="AF285" s="5">
        <v>0</v>
      </c>
      <c r="AG285" s="6">
        <v>-3942513087491000</v>
      </c>
      <c r="AH285" s="6">
        <v>6857073289505720</v>
      </c>
      <c r="AI285" s="7"/>
    </row>
    <row r="286" spans="1:35" ht="16" x14ac:dyDescent="0.2">
      <c r="A286" s="4">
        <v>0</v>
      </c>
      <c r="B286" s="5">
        <v>0</v>
      </c>
      <c r="C286" s="5">
        <v>1</v>
      </c>
      <c r="D286" s="5">
        <v>0</v>
      </c>
      <c r="E286" s="5" t="s">
        <v>2088</v>
      </c>
      <c r="F286" s="5" t="s">
        <v>2088</v>
      </c>
      <c r="G286" s="6">
        <v>-3.92811177410688E+16</v>
      </c>
      <c r="H286" s="5" t="s">
        <v>2088</v>
      </c>
      <c r="I286" s="5" t="s">
        <v>2595</v>
      </c>
      <c r="J286" s="5" t="s">
        <v>2177</v>
      </c>
      <c r="K286" s="5">
        <v>1</v>
      </c>
      <c r="L286" s="5">
        <v>0</v>
      </c>
      <c r="M286" s="5" t="s">
        <v>1007</v>
      </c>
      <c r="N286" s="5">
        <v>24</v>
      </c>
      <c r="O286" s="5" t="s">
        <v>2596</v>
      </c>
      <c r="P286" s="7"/>
      <c r="Q286" s="6">
        <v>-3.92811177410688E+16</v>
      </c>
      <c r="R286" s="6">
        <v>1.5978439716312E+16</v>
      </c>
      <c r="S286" s="6">
        <v>7516692076070120</v>
      </c>
      <c r="T286" s="5">
        <v>28162</v>
      </c>
      <c r="U286" s="5">
        <v>75</v>
      </c>
      <c r="V286" s="5">
        <v>94</v>
      </c>
      <c r="W286" s="5">
        <v>4</v>
      </c>
      <c r="X286" s="6">
        <v>425531914893617</v>
      </c>
      <c r="Y286" s="6">
        <v>2081898105489700</v>
      </c>
      <c r="Z286" s="5" t="s">
        <v>2597</v>
      </c>
      <c r="AA286" s="5" t="s">
        <v>2598</v>
      </c>
      <c r="AB286" s="6">
        <v>-2.66212812224577E+16</v>
      </c>
      <c r="AC286" s="5">
        <v>0</v>
      </c>
      <c r="AD286" s="5">
        <v>30</v>
      </c>
      <c r="AE286" s="5">
        <v>1</v>
      </c>
      <c r="AF286" s="5">
        <v>1</v>
      </c>
      <c r="AG286" s="6">
        <v>-3.92811177410688E+16</v>
      </c>
      <c r="AH286" s="6">
        <v>1.5978439716312E+16</v>
      </c>
      <c r="AI286" s="7"/>
    </row>
    <row r="287" spans="1:35" ht="16" x14ac:dyDescent="0.2">
      <c r="A287" s="4">
        <v>0</v>
      </c>
      <c r="B287" s="5">
        <v>0</v>
      </c>
      <c r="C287" s="5">
        <v>1</v>
      </c>
      <c r="D287" s="5">
        <v>0</v>
      </c>
      <c r="E287" s="5" t="s">
        <v>2088</v>
      </c>
      <c r="F287" s="5" t="s">
        <v>2088</v>
      </c>
      <c r="G287" s="6">
        <v>-3.9057362813497504E+16</v>
      </c>
      <c r="H287" s="5" t="s">
        <v>2088</v>
      </c>
      <c r="I287" s="5" t="s">
        <v>2599</v>
      </c>
      <c r="J287" s="5" t="s">
        <v>2177</v>
      </c>
      <c r="K287" s="5">
        <v>1</v>
      </c>
      <c r="L287" s="5">
        <v>0</v>
      </c>
      <c r="M287" s="5" t="s">
        <v>1007</v>
      </c>
      <c r="N287" s="5">
        <v>24</v>
      </c>
      <c r="O287" s="5" t="s">
        <v>2596</v>
      </c>
      <c r="P287" s="7"/>
      <c r="Q287" s="6">
        <v>-3.9057362813497504E+16</v>
      </c>
      <c r="R287" s="6">
        <v>1.57681970884658E+16</v>
      </c>
      <c r="S287" s="6">
        <v>7460562262215800</v>
      </c>
      <c r="T287" s="5">
        <v>28162</v>
      </c>
      <c r="U287" s="5">
        <v>76</v>
      </c>
      <c r="V287" s="5">
        <v>94</v>
      </c>
      <c r="W287" s="5">
        <v>4</v>
      </c>
      <c r="X287" s="6">
        <v>425531914893617</v>
      </c>
      <c r="Y287" s="6">
        <v>2081898105489700</v>
      </c>
      <c r="Z287" s="5" t="s">
        <v>2597</v>
      </c>
      <c r="AA287" s="5" t="s">
        <v>2598</v>
      </c>
      <c r="AB287" s="6">
        <v>-2.65325667643062E+16</v>
      </c>
      <c r="AC287" s="5">
        <v>0</v>
      </c>
      <c r="AD287" s="5">
        <v>30</v>
      </c>
      <c r="AE287" s="5">
        <v>0</v>
      </c>
      <c r="AF287" s="5">
        <v>0</v>
      </c>
      <c r="AG287" s="6">
        <v>-3.92811177410688E+16</v>
      </c>
      <c r="AH287" s="6">
        <v>1.5978439716312E+16</v>
      </c>
      <c r="AI287" s="7"/>
    </row>
    <row r="288" spans="1:35" ht="16" x14ac:dyDescent="0.2">
      <c r="A288" s="4">
        <v>1</v>
      </c>
      <c r="B288" s="5">
        <v>0</v>
      </c>
      <c r="C288" s="5">
        <v>1</v>
      </c>
      <c r="D288" s="5">
        <v>0</v>
      </c>
      <c r="E288" s="6">
        <v>-2775342737276320</v>
      </c>
      <c r="F288" s="5" t="s">
        <v>2088</v>
      </c>
      <c r="G288" s="6">
        <v>-2.31672794366032E+16</v>
      </c>
      <c r="H288" s="5" t="s">
        <v>2088</v>
      </c>
      <c r="I288" s="5" t="s">
        <v>2600</v>
      </c>
      <c r="J288" s="5" t="s">
        <v>2335</v>
      </c>
      <c r="K288" s="5">
        <v>2</v>
      </c>
      <c r="L288" s="5">
        <v>0</v>
      </c>
      <c r="M288" s="5" t="s">
        <v>1007</v>
      </c>
      <c r="N288" s="5">
        <v>24</v>
      </c>
      <c r="O288" s="5" t="s">
        <v>2601</v>
      </c>
      <c r="P288" s="7"/>
      <c r="Q288" s="6">
        <v>-3.71332775246232E+16</v>
      </c>
      <c r="R288" s="6">
        <v>3.49003934690336E+16</v>
      </c>
      <c r="S288" s="6">
        <v>4673630496948210</v>
      </c>
      <c r="T288" s="5">
        <v>28162</v>
      </c>
      <c r="U288" s="5">
        <v>203</v>
      </c>
      <c r="V288" s="5">
        <v>477</v>
      </c>
      <c r="W288" s="5">
        <v>12</v>
      </c>
      <c r="X288" s="6">
        <v>2.51572327044025E+16</v>
      </c>
      <c r="Y288" s="5" t="s">
        <v>2156</v>
      </c>
      <c r="Z288" s="5" t="s">
        <v>2602</v>
      </c>
      <c r="AA288" s="5" t="s">
        <v>2603</v>
      </c>
      <c r="AB288" s="6">
        <v>-2472618366094610</v>
      </c>
      <c r="AC288" s="5">
        <v>0</v>
      </c>
      <c r="AD288" s="5">
        <v>30</v>
      </c>
      <c r="AE288" s="5">
        <v>0</v>
      </c>
      <c r="AF288" s="5">
        <v>0</v>
      </c>
      <c r="AG288" s="6">
        <v>-3.92811177410688E+16</v>
      </c>
      <c r="AH288" s="6">
        <v>1.5978439716312E+16</v>
      </c>
      <c r="AI288" s="7"/>
    </row>
    <row r="289" spans="1:35" ht="16" x14ac:dyDescent="0.2">
      <c r="A289" s="4">
        <v>1</v>
      </c>
      <c r="B289" s="5">
        <v>0</v>
      </c>
      <c r="C289" s="5">
        <v>1</v>
      </c>
      <c r="D289" s="5">
        <v>0</v>
      </c>
      <c r="E289" s="6">
        <v>-2.64053941631209E+16</v>
      </c>
      <c r="F289" s="5" t="s">
        <v>2088</v>
      </c>
      <c r="G289" s="6">
        <v>-2208379295701650</v>
      </c>
      <c r="H289" s="5" t="s">
        <v>2088</v>
      </c>
      <c r="I289" s="5" t="s">
        <v>2604</v>
      </c>
      <c r="J289" s="5" t="s">
        <v>2335</v>
      </c>
      <c r="K289" s="5">
        <v>2</v>
      </c>
      <c r="L289" s="5">
        <v>0</v>
      </c>
      <c r="M289" s="5" t="s">
        <v>1007</v>
      </c>
      <c r="N289" s="5">
        <v>24</v>
      </c>
      <c r="O289" s="5" t="s">
        <v>2601</v>
      </c>
      <c r="P289" s="7"/>
      <c r="Q289" s="6">
        <v>-3.43018935647599E+16</v>
      </c>
      <c r="R289" s="6">
        <v>3249899024868730</v>
      </c>
      <c r="S289" s="6">
        <v>4377316506333110</v>
      </c>
      <c r="T289" s="5">
        <v>28162</v>
      </c>
      <c r="U289" s="5">
        <v>218</v>
      </c>
      <c r="V289" s="5">
        <v>477</v>
      </c>
      <c r="W289" s="5">
        <v>12</v>
      </c>
      <c r="X289" s="6">
        <v>2.51572327044025E+16</v>
      </c>
      <c r="Y289" s="5" t="s">
        <v>2156</v>
      </c>
      <c r="Z289" s="5" t="s">
        <v>2602</v>
      </c>
      <c r="AA289" s="5" t="s">
        <v>2603</v>
      </c>
      <c r="AB289" s="6">
        <v>-2.22513440148499E+16</v>
      </c>
      <c r="AC289" s="5">
        <v>0</v>
      </c>
      <c r="AD289" s="5">
        <v>30</v>
      </c>
      <c r="AE289" s="5">
        <v>0</v>
      </c>
      <c r="AF289" s="5">
        <v>0</v>
      </c>
      <c r="AG289" s="6">
        <v>-3.92811177410688E+16</v>
      </c>
      <c r="AH289" s="6">
        <v>1.5978439716312E+16</v>
      </c>
      <c r="AI289" s="7"/>
    </row>
    <row r="290" spans="1:35" ht="16" x14ac:dyDescent="0.2">
      <c r="A290" s="4">
        <v>0</v>
      </c>
      <c r="B290" s="5">
        <v>0</v>
      </c>
      <c r="C290" s="5">
        <v>1</v>
      </c>
      <c r="D290" s="5">
        <v>0</v>
      </c>
      <c r="E290" s="5" t="s">
        <v>2088</v>
      </c>
      <c r="F290" s="5" t="s">
        <v>2088</v>
      </c>
      <c r="G290" s="6">
        <v>-2078474689870780</v>
      </c>
      <c r="H290" s="5" t="s">
        <v>2088</v>
      </c>
      <c r="I290" s="5" t="s">
        <v>2605</v>
      </c>
      <c r="J290" s="5" t="s">
        <v>2177</v>
      </c>
      <c r="K290" s="5">
        <v>1</v>
      </c>
      <c r="L290" s="5">
        <v>0</v>
      </c>
      <c r="M290" s="5" t="s">
        <v>1007</v>
      </c>
      <c r="N290" s="5">
        <v>24</v>
      </c>
      <c r="O290" s="5" t="s">
        <v>2606</v>
      </c>
      <c r="P290" s="7"/>
      <c r="Q290" s="6">
        <v>-2896510879605360</v>
      </c>
      <c r="R290" s="6">
        <v>3809021437749370</v>
      </c>
      <c r="S290" s="6">
        <v>4114843690285270</v>
      </c>
      <c r="T290" s="5">
        <v>28162</v>
      </c>
      <c r="U290" s="5">
        <v>124</v>
      </c>
      <c r="V290" s="5">
        <v>477</v>
      </c>
      <c r="W290" s="5">
        <v>8</v>
      </c>
      <c r="X290" s="6">
        <v>1.67714884696016E+16</v>
      </c>
      <c r="Y290" s="5" t="s">
        <v>2166</v>
      </c>
      <c r="Z290" s="5" t="s">
        <v>2607</v>
      </c>
      <c r="AA290" s="5" t="s">
        <v>2608</v>
      </c>
      <c r="AB290" s="6">
        <v>-1.74476570577509E+16</v>
      </c>
      <c r="AC290" s="5">
        <v>0</v>
      </c>
      <c r="AD290" s="5">
        <v>30</v>
      </c>
      <c r="AE290" s="5">
        <v>0</v>
      </c>
      <c r="AF290" s="5">
        <v>0</v>
      </c>
      <c r="AG290" s="6">
        <v>-3.92811177410688E+16</v>
      </c>
      <c r="AH290" s="6">
        <v>1.5978439716312E+16</v>
      </c>
      <c r="AI290" s="7"/>
    </row>
    <row r="291" spans="1:35" ht="16" x14ac:dyDescent="0.2">
      <c r="A291" s="4">
        <v>0</v>
      </c>
      <c r="B291" s="5">
        <v>0</v>
      </c>
      <c r="C291" s="5">
        <v>1</v>
      </c>
      <c r="D291" s="5">
        <v>0</v>
      </c>
      <c r="E291" s="5" t="s">
        <v>2088</v>
      </c>
      <c r="F291" s="5" t="s">
        <v>2088</v>
      </c>
      <c r="G291" s="6">
        <v>-2078474689870780</v>
      </c>
      <c r="H291" s="5" t="s">
        <v>2088</v>
      </c>
      <c r="I291" s="5" t="s">
        <v>2609</v>
      </c>
      <c r="J291" s="5" t="s">
        <v>2177</v>
      </c>
      <c r="K291" s="5">
        <v>1</v>
      </c>
      <c r="L291" s="5">
        <v>0</v>
      </c>
      <c r="M291" s="5" t="s">
        <v>1007</v>
      </c>
      <c r="N291" s="5">
        <v>24</v>
      </c>
      <c r="O291" s="5" t="s">
        <v>2610</v>
      </c>
      <c r="P291" s="7"/>
      <c r="Q291" s="6">
        <v>-2896510879605360</v>
      </c>
      <c r="R291" s="6">
        <v>3809021437749370</v>
      </c>
      <c r="S291" s="6">
        <v>4114843690285270</v>
      </c>
      <c r="T291" s="5">
        <v>28162</v>
      </c>
      <c r="U291" s="5">
        <v>124</v>
      </c>
      <c r="V291" s="5">
        <v>477</v>
      </c>
      <c r="W291" s="5">
        <v>8</v>
      </c>
      <c r="X291" s="6">
        <v>1.67714884696016E+16</v>
      </c>
      <c r="Y291" s="5" t="s">
        <v>2166</v>
      </c>
      <c r="Z291" s="5" t="s">
        <v>2607</v>
      </c>
      <c r="AA291" s="5" t="s">
        <v>2608</v>
      </c>
      <c r="AB291" s="6">
        <v>-1.74476570577509E+16</v>
      </c>
      <c r="AC291" s="5">
        <v>0</v>
      </c>
      <c r="AD291" s="5">
        <v>30</v>
      </c>
      <c r="AE291" s="5">
        <v>0</v>
      </c>
      <c r="AF291" s="5">
        <v>0</v>
      </c>
      <c r="AG291" s="6">
        <v>-3.92811177410688E+16</v>
      </c>
      <c r="AH291" s="6">
        <v>1.5978439716312E+16</v>
      </c>
      <c r="AI291" s="7"/>
    </row>
    <row r="292" spans="1:35" ht="16" x14ac:dyDescent="0.2">
      <c r="A292" s="4">
        <v>1</v>
      </c>
      <c r="B292" s="5">
        <v>0</v>
      </c>
      <c r="C292" s="5">
        <v>0</v>
      </c>
      <c r="D292" s="5">
        <v>0</v>
      </c>
      <c r="E292" s="6">
        <v>-2331637454664880</v>
      </c>
      <c r="F292" s="5" t="s">
        <v>2088</v>
      </c>
      <c r="G292" s="5" t="s">
        <v>2088</v>
      </c>
      <c r="H292" s="5" t="s">
        <v>2088</v>
      </c>
      <c r="I292" s="5" t="s">
        <v>2611</v>
      </c>
      <c r="J292" s="5" t="s">
        <v>2226</v>
      </c>
      <c r="K292" s="5">
        <v>1</v>
      </c>
      <c r="L292" s="5">
        <v>0</v>
      </c>
      <c r="M292" s="5" t="s">
        <v>993</v>
      </c>
      <c r="N292" s="5">
        <v>6</v>
      </c>
      <c r="O292" s="5" t="s">
        <v>2612</v>
      </c>
      <c r="P292" s="7"/>
      <c r="Q292" s="6">
        <v>-2.62163448733025E+16</v>
      </c>
      <c r="R292" s="6">
        <v>4427987421383640</v>
      </c>
      <c r="S292" s="6">
        <v>4030242305849000</v>
      </c>
      <c r="T292" s="5">
        <v>28162</v>
      </c>
      <c r="U292" s="5">
        <v>80</v>
      </c>
      <c r="V292" s="5">
        <v>477</v>
      </c>
      <c r="W292" s="5">
        <v>6</v>
      </c>
      <c r="X292" s="6">
        <v>1.25786163522012E+16</v>
      </c>
      <c r="Y292" s="5" t="s">
        <v>2303</v>
      </c>
      <c r="Z292" s="5" t="s">
        <v>2613</v>
      </c>
      <c r="AA292" s="5" t="s">
        <v>2614</v>
      </c>
      <c r="AB292" s="6">
        <v>-1.49110053700091E+16</v>
      </c>
      <c r="AC292" s="5">
        <v>0</v>
      </c>
      <c r="AD292" s="5">
        <v>30</v>
      </c>
      <c r="AE292" s="5">
        <v>0</v>
      </c>
      <c r="AF292" s="5">
        <v>0</v>
      </c>
      <c r="AG292" s="6">
        <v>-3.92811177410688E+16</v>
      </c>
      <c r="AH292" s="6">
        <v>1.5978439716312E+16</v>
      </c>
      <c r="AI292" s="7"/>
    </row>
    <row r="293" spans="1:35" ht="16" x14ac:dyDescent="0.2">
      <c r="A293" s="4">
        <v>0</v>
      </c>
      <c r="B293" s="5">
        <v>0</v>
      </c>
      <c r="C293" s="5">
        <v>1</v>
      </c>
      <c r="D293" s="5">
        <v>0</v>
      </c>
      <c r="E293" s="5" t="s">
        <v>2088</v>
      </c>
      <c r="F293" s="5" t="s">
        <v>2088</v>
      </c>
      <c r="G293" s="6">
        <v>-2437856524085240</v>
      </c>
      <c r="H293" s="5" t="s">
        <v>2088</v>
      </c>
      <c r="I293" s="5" t="s">
        <v>2615</v>
      </c>
      <c r="J293" s="5" t="s">
        <v>2177</v>
      </c>
      <c r="K293" s="5">
        <v>1</v>
      </c>
      <c r="L293" s="5">
        <v>0</v>
      </c>
      <c r="M293" s="5" t="s">
        <v>1007</v>
      </c>
      <c r="N293" s="5">
        <v>24</v>
      </c>
      <c r="O293" s="5" t="s">
        <v>2616</v>
      </c>
      <c r="P293" s="7"/>
      <c r="Q293" s="6">
        <v>-2437856524085240</v>
      </c>
      <c r="R293" s="6">
        <v>9769426456984270</v>
      </c>
      <c r="S293" s="6">
        <v>487557820344776</v>
      </c>
      <c r="T293" s="5">
        <v>28162</v>
      </c>
      <c r="U293" s="5">
        <v>92</v>
      </c>
      <c r="V293" s="5">
        <v>94</v>
      </c>
      <c r="W293" s="5">
        <v>3</v>
      </c>
      <c r="X293" s="6">
        <v>3.19148936170212E+16</v>
      </c>
      <c r="Y293" s="6">
        <v>1.81296551417235E+16</v>
      </c>
      <c r="Z293" s="5" t="s">
        <v>2617</v>
      </c>
      <c r="AA293" s="5" t="s">
        <v>2618</v>
      </c>
      <c r="AB293" s="6">
        <v>-1511892835852780</v>
      </c>
      <c r="AC293" s="5">
        <v>0</v>
      </c>
      <c r="AD293" s="5">
        <v>30</v>
      </c>
      <c r="AE293" s="5">
        <v>0</v>
      </c>
      <c r="AF293" s="5">
        <v>0</v>
      </c>
      <c r="AG293" s="6">
        <v>-3.92811177410688E+16</v>
      </c>
      <c r="AH293" s="6">
        <v>1.5978439716312E+16</v>
      </c>
      <c r="AI293" s="7"/>
    </row>
    <row r="294" spans="1:35" ht="16" x14ac:dyDescent="0.2">
      <c r="A294" s="4">
        <v>0</v>
      </c>
      <c r="B294" s="5">
        <v>0</v>
      </c>
      <c r="C294" s="5">
        <v>1</v>
      </c>
      <c r="D294" s="5">
        <v>0</v>
      </c>
      <c r="E294" s="5" t="s">
        <v>2088</v>
      </c>
      <c r="F294" s="5" t="s">
        <v>2088</v>
      </c>
      <c r="G294" s="6">
        <v>-2.3124088462797E+16</v>
      </c>
      <c r="H294" s="5" t="s">
        <v>2088</v>
      </c>
      <c r="I294" s="5" t="s">
        <v>2619</v>
      </c>
      <c r="J294" s="5" t="s">
        <v>2177</v>
      </c>
      <c r="K294" s="5">
        <v>1</v>
      </c>
      <c r="L294" s="5">
        <v>0</v>
      </c>
      <c r="M294" s="5" t="s">
        <v>1007</v>
      </c>
      <c r="N294" s="5">
        <v>24</v>
      </c>
      <c r="O294" s="5" t="s">
        <v>2620</v>
      </c>
      <c r="P294" s="7"/>
      <c r="Q294" s="6">
        <v>-2.3124088462797E+16</v>
      </c>
      <c r="R294" s="6">
        <v>8811639549436790</v>
      </c>
      <c r="S294" s="6">
        <v>4573836935185220</v>
      </c>
      <c r="T294" s="5">
        <v>28162</v>
      </c>
      <c r="U294" s="5">
        <v>102</v>
      </c>
      <c r="V294" s="5">
        <v>94</v>
      </c>
      <c r="W294" s="5">
        <v>3</v>
      </c>
      <c r="X294" s="6">
        <v>3.19148936170212E+16</v>
      </c>
      <c r="Y294" s="6">
        <v>1.81296551417235E+16</v>
      </c>
      <c r="Z294" s="5" t="s">
        <v>2617</v>
      </c>
      <c r="AA294" s="5" t="s">
        <v>2618</v>
      </c>
      <c r="AB294" s="6">
        <v>-1.42246845095806E+16</v>
      </c>
      <c r="AC294" s="5">
        <v>0</v>
      </c>
      <c r="AD294" s="5">
        <v>30</v>
      </c>
      <c r="AE294" s="5">
        <v>0</v>
      </c>
      <c r="AF294" s="5">
        <v>0</v>
      </c>
      <c r="AG294" s="6">
        <v>-3.92811177410688E+16</v>
      </c>
      <c r="AH294" s="6">
        <v>1.5978439716312E+16</v>
      </c>
      <c r="AI294" s="7"/>
    </row>
    <row r="295" spans="1:35" ht="16" x14ac:dyDescent="0.2">
      <c r="A295" s="4">
        <v>1</v>
      </c>
      <c r="B295" s="5">
        <v>0</v>
      </c>
      <c r="C295" s="5">
        <v>0</v>
      </c>
      <c r="D295" s="5">
        <v>0</v>
      </c>
      <c r="E295" s="6">
        <v>-2.15019250395943E+16</v>
      </c>
      <c r="F295" s="5" t="s">
        <v>2088</v>
      </c>
      <c r="G295" s="5" t="s">
        <v>2088</v>
      </c>
      <c r="H295" s="5" t="s">
        <v>2088</v>
      </c>
      <c r="I295" s="5" t="s">
        <v>2621</v>
      </c>
      <c r="J295" s="5" t="s">
        <v>2226</v>
      </c>
      <c r="K295" s="5">
        <v>1</v>
      </c>
      <c r="L295" s="5">
        <v>0</v>
      </c>
      <c r="M295" s="5" t="s">
        <v>993</v>
      </c>
      <c r="N295" s="5">
        <v>6</v>
      </c>
      <c r="O295" s="5" t="s">
        <v>2622</v>
      </c>
      <c r="P295" s="7"/>
      <c r="Q295" s="6">
        <v>-2.29689508572624E+16</v>
      </c>
      <c r="R295" s="6">
        <v>3809021437749370</v>
      </c>
      <c r="S295" s="6">
        <v>3.56159078952776E+16</v>
      </c>
      <c r="T295" s="5">
        <v>28162</v>
      </c>
      <c r="U295" s="5">
        <v>93</v>
      </c>
      <c r="V295" s="5">
        <v>477</v>
      </c>
      <c r="W295" s="5">
        <v>6</v>
      </c>
      <c r="X295" s="6">
        <v>1.25786163522012E+16</v>
      </c>
      <c r="Y295" s="5" t="s">
        <v>2303</v>
      </c>
      <c r="Z295" s="5" t="s">
        <v>2613</v>
      </c>
      <c r="AA295" s="5" t="s">
        <v>2614</v>
      </c>
      <c r="AB295" s="6">
        <v>-1200984600160310</v>
      </c>
      <c r="AC295" s="5">
        <v>0</v>
      </c>
      <c r="AD295" s="5">
        <v>30</v>
      </c>
      <c r="AE295" s="5">
        <v>0</v>
      </c>
      <c r="AF295" s="5">
        <v>0</v>
      </c>
      <c r="AG295" s="6">
        <v>-3.92811177410688E+16</v>
      </c>
      <c r="AH295" s="6">
        <v>1.5978439716312E+16</v>
      </c>
      <c r="AI295" s="7"/>
    </row>
    <row r="296" spans="1:35" ht="16" x14ac:dyDescent="0.2">
      <c r="A296" s="4">
        <v>0</v>
      </c>
      <c r="B296" s="5">
        <v>1</v>
      </c>
      <c r="C296" s="5">
        <v>0</v>
      </c>
      <c r="D296" s="5">
        <v>0</v>
      </c>
      <c r="E296" s="5" t="s">
        <v>2088</v>
      </c>
      <c r="F296" s="6">
        <v>-3.03090814640244E+16</v>
      </c>
      <c r="G296" s="5" t="s">
        <v>2088</v>
      </c>
      <c r="H296" s="5" t="s">
        <v>2088</v>
      </c>
      <c r="I296" s="5" t="s">
        <v>2623</v>
      </c>
      <c r="J296" s="5" t="s">
        <v>2196</v>
      </c>
      <c r="K296" s="5">
        <v>1</v>
      </c>
      <c r="L296" s="5">
        <v>0</v>
      </c>
      <c r="M296" s="5" t="s">
        <v>1007</v>
      </c>
      <c r="N296" s="5">
        <v>24</v>
      </c>
      <c r="O296" s="5" t="s">
        <v>2624</v>
      </c>
      <c r="P296" s="7"/>
      <c r="Q296" s="6">
        <v>-391824921374658</v>
      </c>
      <c r="R296" s="6">
        <v>7700847689362860</v>
      </c>
      <c r="S296" s="6">
        <v>5970254668943110</v>
      </c>
      <c r="T296" s="5">
        <v>28162</v>
      </c>
      <c r="U296" s="5">
        <v>46</v>
      </c>
      <c r="V296" s="5">
        <v>477</v>
      </c>
      <c r="W296" s="5">
        <v>6</v>
      </c>
      <c r="X296" s="6">
        <v>1.25786163522012E+16</v>
      </c>
      <c r="Y296" s="5" t="s">
        <v>2303</v>
      </c>
      <c r="Z296" s="5" t="s">
        <v>2625</v>
      </c>
      <c r="AA296" s="5" t="s">
        <v>2626</v>
      </c>
      <c r="AB296" s="6">
        <v>-2651210888656510</v>
      </c>
      <c r="AC296" s="5">
        <v>0</v>
      </c>
      <c r="AD296" s="5">
        <v>31</v>
      </c>
      <c r="AE296" s="5">
        <v>1</v>
      </c>
      <c r="AF296" s="5">
        <v>1</v>
      </c>
      <c r="AG296" s="6">
        <v>-391824921374658</v>
      </c>
      <c r="AH296" s="6">
        <v>7700847689362860</v>
      </c>
      <c r="AI296" s="7"/>
    </row>
    <row r="297" spans="1:35" ht="16" x14ac:dyDescent="0.2">
      <c r="A297" s="4">
        <v>1</v>
      </c>
      <c r="B297" s="5">
        <v>1</v>
      </c>
      <c r="C297" s="5">
        <v>0</v>
      </c>
      <c r="D297" s="5">
        <v>0</v>
      </c>
      <c r="E297" s="6">
        <v>-2.51584624410585E+16</v>
      </c>
      <c r="F297" s="6">
        <v>-2529145057684660</v>
      </c>
      <c r="G297" s="5" t="s">
        <v>2088</v>
      </c>
      <c r="H297" s="5" t="s">
        <v>2088</v>
      </c>
      <c r="I297" s="5" t="s">
        <v>2627</v>
      </c>
      <c r="J297" s="5" t="s">
        <v>2199</v>
      </c>
      <c r="K297" s="5">
        <v>2</v>
      </c>
      <c r="L297" s="5">
        <v>0</v>
      </c>
      <c r="M297" s="5" t="s">
        <v>1007</v>
      </c>
      <c r="N297" s="5">
        <v>24</v>
      </c>
      <c r="O297" s="5" t="s">
        <v>2628</v>
      </c>
      <c r="P297" s="7"/>
      <c r="Q297" s="6">
        <v>-3794529819033500</v>
      </c>
      <c r="R297" s="6">
        <v>4157734667965860</v>
      </c>
      <c r="S297" s="6">
        <v>4951613105869050</v>
      </c>
      <c r="T297" s="5">
        <v>28162</v>
      </c>
      <c r="U297" s="5">
        <v>142</v>
      </c>
      <c r="V297" s="5">
        <v>477</v>
      </c>
      <c r="W297" s="5">
        <v>10</v>
      </c>
      <c r="X297" s="6">
        <v>2.0964360587002E+16</v>
      </c>
      <c r="Y297" s="5" t="s">
        <v>2110</v>
      </c>
      <c r="Z297" s="5" t="s">
        <v>2629</v>
      </c>
      <c r="AA297" s="5" t="s">
        <v>2630</v>
      </c>
      <c r="AB297" s="6">
        <v>-254360828392494</v>
      </c>
      <c r="AC297" s="5">
        <v>0</v>
      </c>
      <c r="AD297" s="5">
        <v>32</v>
      </c>
      <c r="AE297" s="5">
        <v>1</v>
      </c>
      <c r="AF297" s="5">
        <v>1</v>
      </c>
      <c r="AG297" s="6">
        <v>-3794529819033500</v>
      </c>
      <c r="AH297" s="6">
        <v>7581129281916680</v>
      </c>
      <c r="AI297" s="7"/>
    </row>
    <row r="298" spans="1:35" ht="16" x14ac:dyDescent="0.2">
      <c r="A298" s="4">
        <v>0</v>
      </c>
      <c r="B298" s="5">
        <v>1</v>
      </c>
      <c r="C298" s="5">
        <v>0</v>
      </c>
      <c r="D298" s="5">
        <v>0</v>
      </c>
      <c r="E298" s="5" t="s">
        <v>2088</v>
      </c>
      <c r="F298" s="6">
        <v>-2704646938841050</v>
      </c>
      <c r="G298" s="5" t="s">
        <v>2088</v>
      </c>
      <c r="H298" s="5" t="s">
        <v>2088</v>
      </c>
      <c r="I298" s="5" t="s">
        <v>2631</v>
      </c>
      <c r="J298" s="5" t="s">
        <v>2196</v>
      </c>
      <c r="K298" s="5">
        <v>1</v>
      </c>
      <c r="L298" s="5">
        <v>0</v>
      </c>
      <c r="M298" s="5" t="s">
        <v>993</v>
      </c>
      <c r="N298" s="5">
        <v>6</v>
      </c>
      <c r="O298" s="5" t="s">
        <v>2632</v>
      </c>
      <c r="P298" s="7"/>
      <c r="Q298" s="6">
        <v>-2704646938841050</v>
      </c>
      <c r="R298" s="6">
        <v>7581129281916680</v>
      </c>
      <c r="S298" s="6">
        <v>4801105480737170</v>
      </c>
      <c r="T298" s="5">
        <v>28162</v>
      </c>
      <c r="U298" s="5">
        <v>127</v>
      </c>
      <c r="V298" s="5">
        <v>117</v>
      </c>
      <c r="W298" s="5">
        <v>4</v>
      </c>
      <c r="X298" s="6">
        <v>3.41880341880341E+16</v>
      </c>
      <c r="Y298" s="6">
        <v>1.67992705647484E+16</v>
      </c>
      <c r="Z298" s="5" t="s">
        <v>2633</v>
      </c>
      <c r="AA298" s="5" t="s">
        <v>2634</v>
      </c>
      <c r="AB298" s="6">
        <v>-1.70531354600478E+16</v>
      </c>
      <c r="AC298" s="5">
        <v>0</v>
      </c>
      <c r="AD298" s="5">
        <v>32</v>
      </c>
      <c r="AE298" s="5">
        <v>0</v>
      </c>
      <c r="AF298" s="5">
        <v>0</v>
      </c>
      <c r="AG298" s="6">
        <v>-3794529819033500</v>
      </c>
      <c r="AH298" s="6">
        <v>7581129281916680</v>
      </c>
      <c r="AI298" s="7"/>
    </row>
    <row r="299" spans="1:35" ht="16" x14ac:dyDescent="0.2">
      <c r="A299" s="4">
        <v>0</v>
      </c>
      <c r="B299" s="5">
        <v>1</v>
      </c>
      <c r="C299" s="5">
        <v>0</v>
      </c>
      <c r="D299" s="5">
        <v>0</v>
      </c>
      <c r="E299" s="5" t="s">
        <v>2088</v>
      </c>
      <c r="F299" s="6">
        <v>-2.6317741747366E+16</v>
      </c>
      <c r="G299" s="5" t="s">
        <v>2088</v>
      </c>
      <c r="H299" s="5" t="s">
        <v>2088</v>
      </c>
      <c r="I299" s="5" t="s">
        <v>2635</v>
      </c>
      <c r="J299" s="5" t="s">
        <v>2196</v>
      </c>
      <c r="K299" s="5">
        <v>1</v>
      </c>
      <c r="L299" s="5">
        <v>0</v>
      </c>
      <c r="M299" s="5" t="s">
        <v>1007</v>
      </c>
      <c r="N299" s="5">
        <v>24</v>
      </c>
      <c r="O299" s="5" t="s">
        <v>2636</v>
      </c>
      <c r="P299" s="7"/>
      <c r="Q299" s="6">
        <v>-2.6317741747366E+16</v>
      </c>
      <c r="R299" s="6">
        <v>7239123449649760</v>
      </c>
      <c r="S299" s="6">
        <v>4658379249069950</v>
      </c>
      <c r="T299" s="5">
        <v>28162</v>
      </c>
      <c r="U299" s="5">
        <v>133</v>
      </c>
      <c r="V299" s="5">
        <v>117</v>
      </c>
      <c r="W299" s="5">
        <v>4</v>
      </c>
      <c r="X299" s="6">
        <v>3.41880341880341E+16</v>
      </c>
      <c r="Y299" s="6">
        <v>1.67992705647484E+16</v>
      </c>
      <c r="Z299" s="5" t="s">
        <v>2637</v>
      </c>
      <c r="AA299" s="5" t="s">
        <v>2638</v>
      </c>
      <c r="AB299" s="6">
        <v>-1.65197756082489E+16</v>
      </c>
      <c r="AC299" s="5">
        <v>0</v>
      </c>
      <c r="AD299" s="5">
        <v>32</v>
      </c>
      <c r="AE299" s="5">
        <v>0</v>
      </c>
      <c r="AF299" s="5">
        <v>0</v>
      </c>
      <c r="AG299" s="6">
        <v>-3794529819033500</v>
      </c>
      <c r="AH299" s="6">
        <v>7581129281916680</v>
      </c>
      <c r="AI299" s="7"/>
    </row>
    <row r="300" spans="1:35" ht="16" x14ac:dyDescent="0.2">
      <c r="A300" s="4">
        <v>0</v>
      </c>
      <c r="B300" s="5">
        <v>1</v>
      </c>
      <c r="C300" s="5">
        <v>0</v>
      </c>
      <c r="D300" s="5">
        <v>0</v>
      </c>
      <c r="E300" s="5" t="s">
        <v>2088</v>
      </c>
      <c r="F300" s="6">
        <v>-2.6317741747366E+16</v>
      </c>
      <c r="G300" s="5" t="s">
        <v>2088</v>
      </c>
      <c r="H300" s="5" t="s">
        <v>2088</v>
      </c>
      <c r="I300" s="5" t="s">
        <v>2639</v>
      </c>
      <c r="J300" s="5" t="s">
        <v>2196</v>
      </c>
      <c r="K300" s="5">
        <v>1</v>
      </c>
      <c r="L300" s="5">
        <v>0</v>
      </c>
      <c r="M300" s="5" t="s">
        <v>1007</v>
      </c>
      <c r="N300" s="5">
        <v>24</v>
      </c>
      <c r="O300" s="5" t="s">
        <v>2640</v>
      </c>
      <c r="P300" s="7"/>
      <c r="Q300" s="6">
        <v>-2.6317741747366E+16</v>
      </c>
      <c r="R300" s="6">
        <v>7239123449649760</v>
      </c>
      <c r="S300" s="6">
        <v>4658379249069950</v>
      </c>
      <c r="T300" s="5">
        <v>28162</v>
      </c>
      <c r="U300" s="5">
        <v>133</v>
      </c>
      <c r="V300" s="5">
        <v>117</v>
      </c>
      <c r="W300" s="5">
        <v>4</v>
      </c>
      <c r="X300" s="6">
        <v>3.41880341880341E+16</v>
      </c>
      <c r="Y300" s="6">
        <v>1.67992705647484E+16</v>
      </c>
      <c r="Z300" s="5" t="s">
        <v>2637</v>
      </c>
      <c r="AA300" s="5" t="s">
        <v>2638</v>
      </c>
      <c r="AB300" s="6">
        <v>-1.65197756082489E+16</v>
      </c>
      <c r="AC300" s="5">
        <v>0</v>
      </c>
      <c r="AD300" s="5">
        <v>32</v>
      </c>
      <c r="AE300" s="5">
        <v>0</v>
      </c>
      <c r="AF300" s="5">
        <v>0</v>
      </c>
      <c r="AG300" s="6">
        <v>-3794529819033500</v>
      </c>
      <c r="AH300" s="6">
        <v>7581129281916680</v>
      </c>
      <c r="AI300" s="7"/>
    </row>
    <row r="301" spans="1:35" ht="16" x14ac:dyDescent="0.2">
      <c r="A301" s="4">
        <v>0</v>
      </c>
      <c r="B301" s="5">
        <v>1</v>
      </c>
      <c r="C301" s="5">
        <v>0</v>
      </c>
      <c r="D301" s="5">
        <v>0</v>
      </c>
      <c r="E301" s="5" t="s">
        <v>2088</v>
      </c>
      <c r="F301" s="6">
        <v>-2.06104722361337E+16</v>
      </c>
      <c r="G301" s="5" t="s">
        <v>2088</v>
      </c>
      <c r="H301" s="5" t="s">
        <v>2088</v>
      </c>
      <c r="I301" s="5" t="s">
        <v>2641</v>
      </c>
      <c r="J301" s="5" t="s">
        <v>2196</v>
      </c>
      <c r="K301" s="5">
        <v>1</v>
      </c>
      <c r="L301" s="5">
        <v>0</v>
      </c>
      <c r="M301" s="5" t="s">
        <v>1007</v>
      </c>
      <c r="N301" s="5">
        <v>24</v>
      </c>
      <c r="O301" s="5" t="s">
        <v>2642</v>
      </c>
      <c r="P301" s="7"/>
      <c r="Q301" s="6">
        <v>-2232987856880320</v>
      </c>
      <c r="R301" s="6">
        <v>2753152800860290</v>
      </c>
      <c r="S301" s="6">
        <v>3.20790070359219E+16</v>
      </c>
      <c r="T301" s="5">
        <v>28162</v>
      </c>
      <c r="U301" s="5">
        <v>193</v>
      </c>
      <c r="V301" s="5">
        <v>477</v>
      </c>
      <c r="W301" s="5">
        <v>9</v>
      </c>
      <c r="X301" s="6">
        <v>1.88679245283018E+16</v>
      </c>
      <c r="Y301" s="5" t="s">
        <v>2144</v>
      </c>
      <c r="Z301" s="5" t="s">
        <v>2643</v>
      </c>
      <c r="AA301" s="5" t="s">
        <v>2644</v>
      </c>
      <c r="AB301" s="6">
        <v>-1.14694812534068E+16</v>
      </c>
      <c r="AC301" s="5">
        <v>0</v>
      </c>
      <c r="AD301" s="5">
        <v>32</v>
      </c>
      <c r="AE301" s="5">
        <v>0</v>
      </c>
      <c r="AF301" s="5">
        <v>0</v>
      </c>
      <c r="AG301" s="6">
        <v>-3794529819033500</v>
      </c>
      <c r="AH301" s="6">
        <v>7581129281916680</v>
      </c>
      <c r="AI301" s="7"/>
    </row>
    <row r="302" spans="1:35" ht="16" x14ac:dyDescent="0.2">
      <c r="A302" s="4">
        <v>0</v>
      </c>
      <c r="B302" s="5">
        <v>1</v>
      </c>
      <c r="C302" s="5">
        <v>0</v>
      </c>
      <c r="D302" s="5">
        <v>0</v>
      </c>
      <c r="E302" s="5" t="s">
        <v>2088</v>
      </c>
      <c r="F302" s="6">
        <v>-2.06104722361337E+16</v>
      </c>
      <c r="G302" s="5" t="s">
        <v>2088</v>
      </c>
      <c r="H302" s="5" t="s">
        <v>2088</v>
      </c>
      <c r="I302" s="5" t="s">
        <v>2645</v>
      </c>
      <c r="J302" s="5" t="s">
        <v>2196</v>
      </c>
      <c r="K302" s="5">
        <v>1</v>
      </c>
      <c r="L302" s="5">
        <v>0</v>
      </c>
      <c r="M302" s="5" t="s">
        <v>1007</v>
      </c>
      <c r="N302" s="5">
        <v>24</v>
      </c>
      <c r="O302" s="5" t="s">
        <v>2646</v>
      </c>
      <c r="P302" s="7"/>
      <c r="Q302" s="6">
        <v>-2232987856880320</v>
      </c>
      <c r="R302" s="6">
        <v>2753152800860290</v>
      </c>
      <c r="S302" s="6">
        <v>3.20790070359219E+16</v>
      </c>
      <c r="T302" s="5">
        <v>28162</v>
      </c>
      <c r="U302" s="5">
        <v>193</v>
      </c>
      <c r="V302" s="5">
        <v>477</v>
      </c>
      <c r="W302" s="5">
        <v>9</v>
      </c>
      <c r="X302" s="6">
        <v>1.88679245283018E+16</v>
      </c>
      <c r="Y302" s="5" t="s">
        <v>2144</v>
      </c>
      <c r="Z302" s="5" t="s">
        <v>2643</v>
      </c>
      <c r="AA302" s="5" t="s">
        <v>2644</v>
      </c>
      <c r="AB302" s="6">
        <v>-1.14694812534068E+16</v>
      </c>
      <c r="AC302" s="5">
        <v>0</v>
      </c>
      <c r="AD302" s="5">
        <v>32</v>
      </c>
      <c r="AE302" s="5">
        <v>0</v>
      </c>
      <c r="AF302" s="5">
        <v>0</v>
      </c>
      <c r="AG302" s="6">
        <v>-3794529819033500</v>
      </c>
      <c r="AH302" s="6">
        <v>7581129281916680</v>
      </c>
      <c r="AI302" s="7"/>
    </row>
    <row r="303" spans="1:35" ht="16" x14ac:dyDescent="0.2">
      <c r="A303" s="4">
        <v>0</v>
      </c>
      <c r="B303" s="5">
        <v>1</v>
      </c>
      <c r="C303" s="5">
        <v>0</v>
      </c>
      <c r="D303" s="5">
        <v>0</v>
      </c>
      <c r="E303" s="5" t="s">
        <v>2088</v>
      </c>
      <c r="F303" s="6">
        <v>-2038882856849080</v>
      </c>
      <c r="G303" s="5" t="s">
        <v>2088</v>
      </c>
      <c r="H303" s="5" t="s">
        <v>2088</v>
      </c>
      <c r="I303" s="5" t="s">
        <v>2647</v>
      </c>
      <c r="J303" s="5" t="s">
        <v>2196</v>
      </c>
      <c r="K303" s="5">
        <v>1</v>
      </c>
      <c r="L303" s="5">
        <v>0</v>
      </c>
      <c r="M303" s="5" t="s">
        <v>993</v>
      </c>
      <c r="N303" s="5">
        <v>6</v>
      </c>
      <c r="O303" s="5" t="s">
        <v>2648</v>
      </c>
      <c r="P303" s="7"/>
      <c r="Q303" s="6">
        <v>-2038882856849080</v>
      </c>
      <c r="R303" s="6">
        <v>7010704505850130</v>
      </c>
      <c r="S303" s="6">
        <v>3947272789601270</v>
      </c>
      <c r="T303" s="5">
        <v>28162</v>
      </c>
      <c r="U303" s="5">
        <v>103</v>
      </c>
      <c r="V303" s="5">
        <v>117</v>
      </c>
      <c r="W303" s="5">
        <v>3</v>
      </c>
      <c r="X303" s="6">
        <v>2.56410256410256E+16</v>
      </c>
      <c r="Y303" s="6">
        <v>1461282759427530</v>
      </c>
      <c r="Z303" s="5" t="s">
        <v>2649</v>
      </c>
      <c r="AA303" s="5" t="s">
        <v>2650</v>
      </c>
      <c r="AB303" s="6">
        <v>-1.21564072306849E+16</v>
      </c>
      <c r="AC303" s="5">
        <v>0</v>
      </c>
      <c r="AD303" s="5">
        <v>32</v>
      </c>
      <c r="AE303" s="5">
        <v>0</v>
      </c>
      <c r="AF303" s="5">
        <v>0</v>
      </c>
      <c r="AG303" s="6">
        <v>-3794529819033500</v>
      </c>
      <c r="AH303" s="6">
        <v>7581129281916680</v>
      </c>
      <c r="AI303" s="7"/>
    </row>
    <row r="304" spans="1:35" ht="16" x14ac:dyDescent="0.2">
      <c r="A304" s="4">
        <v>1</v>
      </c>
      <c r="B304" s="5">
        <v>0</v>
      </c>
      <c r="C304" s="5">
        <v>0</v>
      </c>
      <c r="D304" s="5">
        <v>0</v>
      </c>
      <c r="E304" s="6">
        <v>-2.81325825289611E+16</v>
      </c>
      <c r="F304" s="5" t="s">
        <v>2088</v>
      </c>
      <c r="G304" s="5" t="s">
        <v>2088</v>
      </c>
      <c r="H304" s="5" t="s">
        <v>2088</v>
      </c>
      <c r="I304" s="5" t="s">
        <v>2651</v>
      </c>
      <c r="J304" s="5" t="s">
        <v>2226</v>
      </c>
      <c r="K304" s="5">
        <v>1</v>
      </c>
      <c r="L304" s="5">
        <v>0</v>
      </c>
      <c r="M304" s="5" t="s">
        <v>1007</v>
      </c>
      <c r="N304" s="5">
        <v>24</v>
      </c>
      <c r="O304" s="5" t="s">
        <v>2652</v>
      </c>
      <c r="P304" s="7"/>
      <c r="Q304" s="6">
        <v>-3793708187098720</v>
      </c>
      <c r="R304" s="6">
        <v>3.56019089156474E+16</v>
      </c>
      <c r="S304" s="6">
        <v>4757381363019510</v>
      </c>
      <c r="T304" s="5">
        <v>28162</v>
      </c>
      <c r="U304" s="5">
        <v>199</v>
      </c>
      <c r="V304" s="5">
        <v>477</v>
      </c>
      <c r="W304" s="5">
        <v>12</v>
      </c>
      <c r="X304" s="6">
        <v>2.51572327044025E+16</v>
      </c>
      <c r="Y304" s="5" t="s">
        <v>2156</v>
      </c>
      <c r="Z304" s="5" t="s">
        <v>2653</v>
      </c>
      <c r="AA304" s="5" t="s">
        <v>2654</v>
      </c>
      <c r="AB304" s="6">
        <v>-254360828392494</v>
      </c>
      <c r="AC304" s="5">
        <v>0</v>
      </c>
      <c r="AD304" s="5">
        <v>33</v>
      </c>
      <c r="AE304" s="5">
        <v>1</v>
      </c>
      <c r="AF304" s="5">
        <v>1</v>
      </c>
      <c r="AG304" s="6">
        <v>-3793708187098720</v>
      </c>
      <c r="AH304" s="6">
        <v>3.56019089156474E+16</v>
      </c>
      <c r="AI304" s="7"/>
    </row>
    <row r="305" spans="1:35" ht="16" x14ac:dyDescent="0.2">
      <c r="A305" s="4">
        <v>1</v>
      </c>
      <c r="B305" s="5">
        <v>0</v>
      </c>
      <c r="C305" s="5">
        <v>0</v>
      </c>
      <c r="D305" s="5">
        <v>0</v>
      </c>
      <c r="E305" s="6">
        <v>-2.81325825289611E+16</v>
      </c>
      <c r="F305" s="5" t="s">
        <v>2088</v>
      </c>
      <c r="G305" s="5" t="s">
        <v>2088</v>
      </c>
      <c r="H305" s="5" t="s">
        <v>2088</v>
      </c>
      <c r="I305" s="5" t="s">
        <v>2655</v>
      </c>
      <c r="J305" s="5" t="s">
        <v>2226</v>
      </c>
      <c r="K305" s="5">
        <v>1</v>
      </c>
      <c r="L305" s="5">
        <v>0</v>
      </c>
      <c r="M305" s="5" t="s">
        <v>1007</v>
      </c>
      <c r="N305" s="5">
        <v>24</v>
      </c>
      <c r="O305" s="5" t="s">
        <v>2656</v>
      </c>
      <c r="P305" s="7"/>
      <c r="Q305" s="6">
        <v>-3793708187098720</v>
      </c>
      <c r="R305" s="6">
        <v>3.56019089156474E+16</v>
      </c>
      <c r="S305" s="6">
        <v>4757381363019510</v>
      </c>
      <c r="T305" s="5">
        <v>28162</v>
      </c>
      <c r="U305" s="5">
        <v>199</v>
      </c>
      <c r="V305" s="5">
        <v>477</v>
      </c>
      <c r="W305" s="5">
        <v>12</v>
      </c>
      <c r="X305" s="6">
        <v>2.51572327044025E+16</v>
      </c>
      <c r="Y305" s="5" t="s">
        <v>2156</v>
      </c>
      <c r="Z305" s="5" t="s">
        <v>2653</v>
      </c>
      <c r="AA305" s="5" t="s">
        <v>2654</v>
      </c>
      <c r="AB305" s="6">
        <v>-254360828392494</v>
      </c>
      <c r="AC305" s="5">
        <v>0</v>
      </c>
      <c r="AD305" s="5">
        <v>33</v>
      </c>
      <c r="AE305" s="5">
        <v>0</v>
      </c>
      <c r="AF305" s="5">
        <v>0</v>
      </c>
      <c r="AG305" s="6">
        <v>-3793708187098720</v>
      </c>
      <c r="AH305" s="6">
        <v>3.56019089156474E+16</v>
      </c>
      <c r="AI305" s="7"/>
    </row>
    <row r="306" spans="1:35" ht="16" x14ac:dyDescent="0.2">
      <c r="A306" s="4">
        <v>1</v>
      </c>
      <c r="B306" s="5">
        <v>0</v>
      </c>
      <c r="C306" s="5">
        <v>0</v>
      </c>
      <c r="D306" s="5">
        <v>0</v>
      </c>
      <c r="E306" s="6">
        <v>-3788387539744150</v>
      </c>
      <c r="F306" s="5" t="s">
        <v>2088</v>
      </c>
      <c r="G306" s="5" t="s">
        <v>2088</v>
      </c>
      <c r="H306" s="5" t="s">
        <v>2088</v>
      </c>
      <c r="I306" s="5" t="s">
        <v>2657</v>
      </c>
      <c r="J306" s="5" t="s">
        <v>2226</v>
      </c>
      <c r="K306" s="5">
        <v>1</v>
      </c>
      <c r="L306" s="5">
        <v>0</v>
      </c>
      <c r="M306" s="5" t="s">
        <v>993</v>
      </c>
      <c r="N306" s="5">
        <v>6</v>
      </c>
      <c r="O306" s="5" t="s">
        <v>2658</v>
      </c>
      <c r="P306" s="7"/>
      <c r="Q306" s="6">
        <v>-3788387539744150</v>
      </c>
      <c r="R306" s="6">
        <v>1.46868318122555E+16</v>
      </c>
      <c r="S306" s="6">
        <v>7165965184964840</v>
      </c>
      <c r="T306" s="5">
        <v>28162</v>
      </c>
      <c r="U306" s="5">
        <v>65</v>
      </c>
      <c r="V306" s="5">
        <v>118</v>
      </c>
      <c r="W306" s="5">
        <v>4</v>
      </c>
      <c r="X306" s="6">
        <v>3389830508474570</v>
      </c>
      <c r="Y306" s="6">
        <v>1665940208836300</v>
      </c>
      <c r="Z306" s="5" t="s">
        <v>2659</v>
      </c>
      <c r="AA306" s="5" t="s">
        <v>2660</v>
      </c>
      <c r="AB306" s="6">
        <v>-2551814226715760</v>
      </c>
      <c r="AC306" s="5">
        <v>0</v>
      </c>
      <c r="AD306" s="5">
        <v>34</v>
      </c>
      <c r="AE306" s="5">
        <v>1</v>
      </c>
      <c r="AF306" s="5">
        <v>1</v>
      </c>
      <c r="AG306" s="6">
        <v>-3788387539744150</v>
      </c>
      <c r="AH306" s="6">
        <v>1.46868318122555E+16</v>
      </c>
      <c r="AI306" s="7"/>
    </row>
    <row r="307" spans="1:35" ht="16" x14ac:dyDescent="0.2">
      <c r="A307" s="4">
        <v>1</v>
      </c>
      <c r="B307" s="5">
        <v>0</v>
      </c>
      <c r="C307" s="5">
        <v>0</v>
      </c>
      <c r="D307" s="5">
        <v>0</v>
      </c>
      <c r="E307" s="6">
        <v>-2189457404559390</v>
      </c>
      <c r="F307" s="5" t="s">
        <v>2088</v>
      </c>
      <c r="G307" s="5" t="s">
        <v>2088</v>
      </c>
      <c r="H307" s="5" t="s">
        <v>2088</v>
      </c>
      <c r="I307" s="5" t="s">
        <v>2661</v>
      </c>
      <c r="J307" s="5" t="s">
        <v>2226</v>
      </c>
      <c r="K307" s="5">
        <v>1</v>
      </c>
      <c r="L307" s="5">
        <v>0</v>
      </c>
      <c r="M307" s="5" t="s">
        <v>993</v>
      </c>
      <c r="N307" s="5">
        <v>6</v>
      </c>
      <c r="O307" s="5" t="s">
        <v>2662</v>
      </c>
      <c r="P307" s="7"/>
      <c r="Q307" s="6">
        <v>-2.36645510107341E+16</v>
      </c>
      <c r="R307" s="6">
        <v>3935988819007680</v>
      </c>
      <c r="S307" s="6">
        <v>3661844822758970</v>
      </c>
      <c r="T307" s="5">
        <v>28162</v>
      </c>
      <c r="U307" s="5">
        <v>90</v>
      </c>
      <c r="V307" s="5">
        <v>477</v>
      </c>
      <c r="W307" s="5">
        <v>6</v>
      </c>
      <c r="X307" s="6">
        <v>1.25786163522012E+16</v>
      </c>
      <c r="Y307" s="5" t="s">
        <v>2303</v>
      </c>
      <c r="Z307" s="5" t="s">
        <v>2663</v>
      </c>
      <c r="AA307" s="5" t="s">
        <v>2664</v>
      </c>
      <c r="AB307" s="6">
        <v>-1.26383723150049E+16</v>
      </c>
      <c r="AC307" s="5">
        <v>0</v>
      </c>
      <c r="AD307" s="5">
        <v>34</v>
      </c>
      <c r="AE307" s="5">
        <v>0</v>
      </c>
      <c r="AF307" s="5">
        <v>0</v>
      </c>
      <c r="AG307" s="6">
        <v>-3788387539744150</v>
      </c>
      <c r="AH307" s="6">
        <v>1.46868318122555E+16</v>
      </c>
      <c r="AI307" s="7"/>
    </row>
    <row r="308" spans="1:35" ht="16" x14ac:dyDescent="0.2">
      <c r="A308" s="4">
        <v>0</v>
      </c>
      <c r="B308" s="5">
        <v>0</v>
      </c>
      <c r="C308" s="5">
        <v>0</v>
      </c>
      <c r="D308" s="5">
        <v>1</v>
      </c>
      <c r="E308" s="5" t="s">
        <v>2088</v>
      </c>
      <c r="F308" s="5" t="s">
        <v>2088</v>
      </c>
      <c r="G308" s="5" t="s">
        <v>2088</v>
      </c>
      <c r="H308" s="6">
        <v>-3.7879034154467296E+16</v>
      </c>
      <c r="I308" s="5" t="s">
        <v>2665</v>
      </c>
      <c r="J308" s="5" t="s">
        <v>2109</v>
      </c>
      <c r="K308" s="5">
        <v>1</v>
      </c>
      <c r="L308" s="5">
        <v>0</v>
      </c>
      <c r="M308" s="5" t="s">
        <v>993</v>
      </c>
      <c r="N308" s="5">
        <v>6</v>
      </c>
      <c r="O308" s="5" t="s">
        <v>2666</v>
      </c>
      <c r="P308" s="7"/>
      <c r="Q308" s="6">
        <v>-3.7879034154467296E+16</v>
      </c>
      <c r="R308" s="6">
        <v>1.46372141372141E+16</v>
      </c>
      <c r="S308" s="6">
        <v>7154252120016140</v>
      </c>
      <c r="T308" s="5">
        <v>28162</v>
      </c>
      <c r="U308" s="5">
        <v>52</v>
      </c>
      <c r="V308" s="5">
        <v>148</v>
      </c>
      <c r="W308" s="5">
        <v>4</v>
      </c>
      <c r="X308" s="6">
        <v>2.7027027027027E+16</v>
      </c>
      <c r="Y308" s="6">
        <v>1.33296476193532E+16</v>
      </c>
      <c r="Z308" s="5" t="s">
        <v>2667</v>
      </c>
      <c r="AA308" s="5" t="s">
        <v>2668</v>
      </c>
      <c r="AB308" s="6">
        <v>-2551814226715760</v>
      </c>
      <c r="AC308" s="5">
        <v>0</v>
      </c>
      <c r="AD308" s="5">
        <v>35</v>
      </c>
      <c r="AE308" s="5">
        <v>1</v>
      </c>
      <c r="AF308" s="5">
        <v>1</v>
      </c>
      <c r="AG308" s="6">
        <v>-3.7879034154467296E+16</v>
      </c>
      <c r="AH308" s="6">
        <v>1.46372141372141E+16</v>
      </c>
      <c r="AI308" s="7"/>
    </row>
    <row r="309" spans="1:35" ht="16" x14ac:dyDescent="0.2">
      <c r="A309" s="4">
        <v>0</v>
      </c>
      <c r="B309" s="5">
        <v>0</v>
      </c>
      <c r="C309" s="5">
        <v>0</v>
      </c>
      <c r="D309" s="5">
        <v>1</v>
      </c>
      <c r="E309" s="5" t="s">
        <v>2088</v>
      </c>
      <c r="F309" s="5" t="s">
        <v>2088</v>
      </c>
      <c r="G309" s="5" t="s">
        <v>2088</v>
      </c>
      <c r="H309" s="6">
        <v>-2265235078687920</v>
      </c>
      <c r="I309" s="5" t="s">
        <v>2669</v>
      </c>
      <c r="J309" s="5" t="s">
        <v>2109</v>
      </c>
      <c r="K309" s="5">
        <v>1</v>
      </c>
      <c r="L309" s="5">
        <v>0</v>
      </c>
      <c r="M309" s="5" t="s">
        <v>993</v>
      </c>
      <c r="N309" s="5">
        <v>6</v>
      </c>
      <c r="O309" s="5" t="s">
        <v>2670</v>
      </c>
      <c r="P309" s="7"/>
      <c r="Q309" s="6">
        <v>-3765889626849690</v>
      </c>
      <c r="R309" s="6">
        <v>245026971934273</v>
      </c>
      <c r="S309" s="6">
        <v>4321060194910690</v>
      </c>
      <c r="T309" s="5">
        <v>28162</v>
      </c>
      <c r="U309" s="5">
        <v>506</v>
      </c>
      <c r="V309" s="5">
        <v>477</v>
      </c>
      <c r="W309" s="5">
        <v>21</v>
      </c>
      <c r="X309" s="6">
        <v>440251572327044</v>
      </c>
      <c r="Y309" s="5" t="s">
        <v>2106</v>
      </c>
      <c r="Z309" s="5" t="s">
        <v>2671</v>
      </c>
      <c r="AA309" s="5" t="s">
        <v>2672</v>
      </c>
      <c r="AB309" s="6">
        <v>-2.51815645695502E+16</v>
      </c>
      <c r="AC309" s="5">
        <v>0</v>
      </c>
      <c r="AD309" s="5">
        <v>36</v>
      </c>
      <c r="AE309" s="5">
        <v>1</v>
      </c>
      <c r="AF309" s="5">
        <v>1</v>
      </c>
      <c r="AG309" s="6">
        <v>-3765889626849690</v>
      </c>
      <c r="AH309" s="6">
        <v>245026971934273</v>
      </c>
      <c r="AI309" s="7"/>
    </row>
    <row r="310" spans="1:35" ht="16" x14ac:dyDescent="0.2">
      <c r="A310" s="4">
        <v>1</v>
      </c>
      <c r="B310" s="5">
        <v>0</v>
      </c>
      <c r="C310" s="5">
        <v>0</v>
      </c>
      <c r="D310" s="5">
        <v>1</v>
      </c>
      <c r="E310" s="6">
        <v>-2293902572168140</v>
      </c>
      <c r="F310" s="5" t="s">
        <v>2088</v>
      </c>
      <c r="G310" s="5" t="s">
        <v>2088</v>
      </c>
      <c r="H310" s="6">
        <v>-2.56266528037797E+16</v>
      </c>
      <c r="I310" s="5" t="s">
        <v>2673</v>
      </c>
      <c r="J310" s="5" t="s">
        <v>2116</v>
      </c>
      <c r="K310" s="5">
        <v>2</v>
      </c>
      <c r="L310" s="5">
        <v>0</v>
      </c>
      <c r="M310" s="5" t="s">
        <v>993</v>
      </c>
      <c r="N310" s="5">
        <v>6</v>
      </c>
      <c r="O310" s="5" t="s">
        <v>2674</v>
      </c>
      <c r="P310" s="7"/>
      <c r="Q310" s="6">
        <v>-3.7550702925625296E+16</v>
      </c>
      <c r="R310" s="6">
        <v>3142804760424380</v>
      </c>
      <c r="S310" s="6">
        <v>4582760068156800</v>
      </c>
      <c r="T310" s="5">
        <v>28162</v>
      </c>
      <c r="U310" s="5">
        <v>263</v>
      </c>
      <c r="V310" s="5">
        <v>477</v>
      </c>
      <c r="W310" s="5">
        <v>14</v>
      </c>
      <c r="X310" s="6">
        <v>2.93501048218029E+16</v>
      </c>
      <c r="Y310" s="5" t="s">
        <v>2183</v>
      </c>
      <c r="Z310" s="5" t="s">
        <v>2675</v>
      </c>
      <c r="AA310" s="5" t="s">
        <v>2676</v>
      </c>
      <c r="AB310" s="6">
        <v>-2.50969102806133E+16</v>
      </c>
      <c r="AC310" s="5">
        <v>0</v>
      </c>
      <c r="AD310" s="5">
        <v>37</v>
      </c>
      <c r="AE310" s="5">
        <v>1</v>
      </c>
      <c r="AF310" s="5">
        <v>1</v>
      </c>
      <c r="AG310" s="6">
        <v>-3.7550702925625296E+16</v>
      </c>
      <c r="AH310" s="6">
        <v>4119058066403390</v>
      </c>
      <c r="AI310" s="7"/>
    </row>
    <row r="311" spans="1:35" ht="16" x14ac:dyDescent="0.2">
      <c r="A311" s="4">
        <v>0</v>
      </c>
      <c r="B311" s="5">
        <v>0</v>
      </c>
      <c r="C311" s="5">
        <v>0</v>
      </c>
      <c r="D311" s="5">
        <v>1</v>
      </c>
      <c r="E311" s="5" t="s">
        <v>2088</v>
      </c>
      <c r="F311" s="5" t="s">
        <v>2088</v>
      </c>
      <c r="G311" s="5" t="s">
        <v>2088</v>
      </c>
      <c r="H311" s="6">
        <v>-3.21384549404809E+16</v>
      </c>
      <c r="I311" s="5" t="s">
        <v>2677</v>
      </c>
      <c r="J311" s="5" t="s">
        <v>2109</v>
      </c>
      <c r="K311" s="5">
        <v>1</v>
      </c>
      <c r="L311" s="5">
        <v>0</v>
      </c>
      <c r="M311" s="5" t="s">
        <v>993</v>
      </c>
      <c r="N311" s="5">
        <v>6</v>
      </c>
      <c r="O311" s="5" t="s">
        <v>2678</v>
      </c>
      <c r="P311" s="7"/>
      <c r="Q311" s="6">
        <v>-3440275380016630</v>
      </c>
      <c r="R311" s="6">
        <v>4119058066403390</v>
      </c>
      <c r="S311" s="6">
        <v>466062852027057</v>
      </c>
      <c r="T311" s="5">
        <v>28162</v>
      </c>
      <c r="U311" s="5">
        <v>129</v>
      </c>
      <c r="V311" s="5">
        <v>477</v>
      </c>
      <c r="W311" s="5">
        <v>9</v>
      </c>
      <c r="X311" s="6">
        <v>1.88679245283018E+16</v>
      </c>
      <c r="Y311" s="5" t="s">
        <v>2144</v>
      </c>
      <c r="Z311" s="5" t="s">
        <v>2679</v>
      </c>
      <c r="AA311" s="5" t="s">
        <v>2680</v>
      </c>
      <c r="AB311" s="6">
        <v>-2233075756559040</v>
      </c>
      <c r="AC311" s="5">
        <v>0</v>
      </c>
      <c r="AD311" s="5">
        <v>37</v>
      </c>
      <c r="AE311" s="5">
        <v>0</v>
      </c>
      <c r="AF311" s="5">
        <v>0</v>
      </c>
      <c r="AG311" s="6">
        <v>-3.7550702925625296E+16</v>
      </c>
      <c r="AH311" s="6">
        <v>4119058066403390</v>
      </c>
      <c r="AI311" s="7"/>
    </row>
    <row r="312" spans="1:35" ht="16" x14ac:dyDescent="0.2">
      <c r="A312" s="4">
        <v>0</v>
      </c>
      <c r="B312" s="5">
        <v>0</v>
      </c>
      <c r="C312" s="5">
        <v>0</v>
      </c>
      <c r="D312" s="5">
        <v>1</v>
      </c>
      <c r="E312" s="5" t="s">
        <v>2088</v>
      </c>
      <c r="F312" s="5" t="s">
        <v>2088</v>
      </c>
      <c r="G312" s="5" t="s">
        <v>2088</v>
      </c>
      <c r="H312" s="6">
        <v>-3.13907916044583E+16</v>
      </c>
      <c r="I312" s="5" t="s">
        <v>2681</v>
      </c>
      <c r="J312" s="5" t="s">
        <v>2109</v>
      </c>
      <c r="K312" s="5">
        <v>1</v>
      </c>
      <c r="L312" s="5">
        <v>0</v>
      </c>
      <c r="M312" s="5" t="s">
        <v>993</v>
      </c>
      <c r="N312" s="5">
        <v>6</v>
      </c>
      <c r="O312" s="5" t="s">
        <v>2682</v>
      </c>
      <c r="P312" s="7"/>
      <c r="Q312" s="6">
        <v>-3.31905722728506E+16</v>
      </c>
      <c r="R312" s="6">
        <v>3965361869895800</v>
      </c>
      <c r="S312" s="6">
        <v>4516427109361970</v>
      </c>
      <c r="T312" s="5">
        <v>28162</v>
      </c>
      <c r="U312" s="5">
        <v>134</v>
      </c>
      <c r="V312" s="5">
        <v>477</v>
      </c>
      <c r="W312" s="5">
        <v>9</v>
      </c>
      <c r="X312" s="6">
        <v>1.88679245283018E+16</v>
      </c>
      <c r="Y312" s="5" t="s">
        <v>2144</v>
      </c>
      <c r="Z312" s="5" t="s">
        <v>2679</v>
      </c>
      <c r="AA312" s="5" t="s">
        <v>2680</v>
      </c>
      <c r="AB312" s="6">
        <v>-2124569569343610</v>
      </c>
      <c r="AC312" s="5">
        <v>0</v>
      </c>
      <c r="AD312" s="5">
        <v>37</v>
      </c>
      <c r="AE312" s="5">
        <v>0</v>
      </c>
      <c r="AF312" s="5">
        <v>0</v>
      </c>
      <c r="AG312" s="6">
        <v>-3.7550702925625296E+16</v>
      </c>
      <c r="AH312" s="6">
        <v>4119058066403390</v>
      </c>
      <c r="AI312" s="7"/>
    </row>
    <row r="313" spans="1:35" ht="16" x14ac:dyDescent="0.2">
      <c r="A313" s="4">
        <v>1</v>
      </c>
      <c r="B313" s="5">
        <v>0</v>
      </c>
      <c r="C313" s="5">
        <v>0</v>
      </c>
      <c r="D313" s="5">
        <v>0</v>
      </c>
      <c r="E313" s="6">
        <v>-2.32852621961534E+16</v>
      </c>
      <c r="F313" s="5" t="s">
        <v>2088</v>
      </c>
      <c r="G313" s="5" t="s">
        <v>2088</v>
      </c>
      <c r="H313" s="5" t="s">
        <v>2088</v>
      </c>
      <c r="I313" s="5" t="s">
        <v>2683</v>
      </c>
      <c r="J313" s="5" t="s">
        <v>2226</v>
      </c>
      <c r="K313" s="5">
        <v>1</v>
      </c>
      <c r="L313" s="5">
        <v>0</v>
      </c>
      <c r="M313" s="5" t="s">
        <v>993</v>
      </c>
      <c r="N313" s="5">
        <v>6</v>
      </c>
      <c r="O313" s="5" t="s">
        <v>2684</v>
      </c>
      <c r="P313" s="7"/>
      <c r="Q313" s="6">
        <v>-2.98841043536334E+16</v>
      </c>
      <c r="R313" s="6">
        <v>2.09158826130843E+16</v>
      </c>
      <c r="S313" s="6">
        <v>3.6105699732201696E+16</v>
      </c>
      <c r="T313" s="5">
        <v>28162</v>
      </c>
      <c r="U313" s="5">
        <v>621</v>
      </c>
      <c r="V313" s="5">
        <v>477</v>
      </c>
      <c r="W313" s="5">
        <v>22</v>
      </c>
      <c r="X313" s="6">
        <v>4612159329140460</v>
      </c>
      <c r="Y313" s="5" t="s">
        <v>2135</v>
      </c>
      <c r="Z313" s="5" t="s">
        <v>2685</v>
      </c>
      <c r="AA313" s="5" t="s">
        <v>2686</v>
      </c>
      <c r="AB313" s="6">
        <v>-1.82221241690976E+16</v>
      </c>
      <c r="AC313" s="5">
        <v>0</v>
      </c>
      <c r="AD313" s="5">
        <v>37</v>
      </c>
      <c r="AE313" s="5">
        <v>0</v>
      </c>
      <c r="AF313" s="5">
        <v>0</v>
      </c>
      <c r="AG313" s="6">
        <v>-3.7550702925625296E+16</v>
      </c>
      <c r="AH313" s="6">
        <v>4119058066403390</v>
      </c>
      <c r="AI313" s="7"/>
    </row>
    <row r="314" spans="1:35" ht="16" x14ac:dyDescent="0.2">
      <c r="A314" s="4">
        <v>1</v>
      </c>
      <c r="B314" s="5">
        <v>0</v>
      </c>
      <c r="C314" s="5">
        <v>0</v>
      </c>
      <c r="D314" s="5">
        <v>0</v>
      </c>
      <c r="E314" s="6">
        <v>-2.7944981953286E+16</v>
      </c>
      <c r="F314" s="5" t="s">
        <v>2088</v>
      </c>
      <c r="G314" s="5" t="s">
        <v>2088</v>
      </c>
      <c r="H314" s="5" t="s">
        <v>2088</v>
      </c>
      <c r="I314" s="5" t="s">
        <v>2687</v>
      </c>
      <c r="J314" s="5" t="s">
        <v>2226</v>
      </c>
      <c r="K314" s="5">
        <v>1</v>
      </c>
      <c r="L314" s="5">
        <v>0</v>
      </c>
      <c r="M314" s="5" t="s">
        <v>993</v>
      </c>
      <c r="N314" s="5">
        <v>6</v>
      </c>
      <c r="O314" s="5" t="s">
        <v>2688</v>
      </c>
      <c r="P314" s="7"/>
      <c r="Q314" s="6">
        <v>-3483318822245510</v>
      </c>
      <c r="R314" s="6">
        <v>6.4407089765580304E+16</v>
      </c>
      <c r="S314" s="6">
        <v>5301399782400160</v>
      </c>
      <c r="T314" s="5">
        <v>28162</v>
      </c>
      <c r="U314" s="5">
        <v>55</v>
      </c>
      <c r="V314" s="5">
        <v>477</v>
      </c>
      <c r="W314" s="5">
        <v>6</v>
      </c>
      <c r="X314" s="6">
        <v>1.25786163522012E+16</v>
      </c>
      <c r="Y314" s="5" t="s">
        <v>2303</v>
      </c>
      <c r="Z314" s="5" t="s">
        <v>2689</v>
      </c>
      <c r="AA314" s="5" t="s">
        <v>2690</v>
      </c>
      <c r="AB314" s="6">
        <v>-2270387281514010</v>
      </c>
      <c r="AC314" s="5">
        <v>0</v>
      </c>
      <c r="AD314" s="5">
        <v>38</v>
      </c>
      <c r="AE314" s="5">
        <v>1</v>
      </c>
      <c r="AF314" s="5">
        <v>1</v>
      </c>
      <c r="AG314" s="6">
        <v>-3483318822245510</v>
      </c>
      <c r="AH314" s="6">
        <v>6.4407089765580304E+16</v>
      </c>
      <c r="AI314" s="7"/>
    </row>
    <row r="315" spans="1:35" ht="16" x14ac:dyDescent="0.2">
      <c r="A315" s="4">
        <v>0</v>
      </c>
      <c r="B315" s="5">
        <v>0</v>
      </c>
      <c r="C315" s="5">
        <v>0</v>
      </c>
      <c r="D315" s="5">
        <v>1</v>
      </c>
      <c r="E315" s="5" t="s">
        <v>2088</v>
      </c>
      <c r="F315" s="5" t="s">
        <v>2088</v>
      </c>
      <c r="G315" s="5" t="s">
        <v>2088</v>
      </c>
      <c r="H315" s="6">
        <v>-3470591484833360</v>
      </c>
      <c r="I315" s="5" t="s">
        <v>2691</v>
      </c>
      <c r="J315" s="5" t="s">
        <v>2109</v>
      </c>
      <c r="K315" s="5">
        <v>1</v>
      </c>
      <c r="L315" s="5">
        <v>0</v>
      </c>
      <c r="M315" s="5" t="s">
        <v>993</v>
      </c>
      <c r="N315" s="5">
        <v>6</v>
      </c>
      <c r="O315" s="5" t="s">
        <v>2692</v>
      </c>
      <c r="P315" s="7"/>
      <c r="Q315" s="6">
        <v>-3470591484833360</v>
      </c>
      <c r="R315" s="6">
        <v>2.19558212058212E+16</v>
      </c>
      <c r="S315" s="6">
        <v>7770116181514810</v>
      </c>
      <c r="T315" s="5">
        <v>28162</v>
      </c>
      <c r="U315" s="5">
        <v>26</v>
      </c>
      <c r="V315" s="5">
        <v>148</v>
      </c>
      <c r="W315" s="5">
        <v>3</v>
      </c>
      <c r="X315" s="6">
        <v>2027027027027020</v>
      </c>
      <c r="Y315" s="6">
        <v>1.15838268000716E+16</v>
      </c>
      <c r="Z315" s="5" t="s">
        <v>2693</v>
      </c>
      <c r="AA315" s="5" t="s">
        <v>2694</v>
      </c>
      <c r="AB315" s="6">
        <v>-2.29249424308008E+16</v>
      </c>
      <c r="AC315" s="5">
        <v>0</v>
      </c>
      <c r="AD315" s="5">
        <v>39</v>
      </c>
      <c r="AE315" s="5">
        <v>1</v>
      </c>
      <c r="AF315" s="5">
        <v>1</v>
      </c>
      <c r="AG315" s="6">
        <v>-3470591484833360</v>
      </c>
      <c r="AH315" s="6">
        <v>2.19558212058212E+16</v>
      </c>
      <c r="AI315" s="7"/>
    </row>
    <row r="316" spans="1:35" ht="16" x14ac:dyDescent="0.2">
      <c r="A316" s="4">
        <v>0</v>
      </c>
      <c r="B316" s="5">
        <v>0</v>
      </c>
      <c r="C316" s="5">
        <v>0</v>
      </c>
      <c r="D316" s="5">
        <v>1</v>
      </c>
      <c r="E316" s="5" t="s">
        <v>2088</v>
      </c>
      <c r="F316" s="5" t="s">
        <v>2088</v>
      </c>
      <c r="G316" s="5" t="s">
        <v>2088</v>
      </c>
      <c r="H316" s="6">
        <v>-2979459592858940</v>
      </c>
      <c r="I316" s="5" t="s">
        <v>2695</v>
      </c>
      <c r="J316" s="5" t="s">
        <v>2109</v>
      </c>
      <c r="K316" s="5">
        <v>1</v>
      </c>
      <c r="L316" s="5">
        <v>0</v>
      </c>
      <c r="M316" s="5" t="s">
        <v>993</v>
      </c>
      <c r="N316" s="5">
        <v>6</v>
      </c>
      <c r="O316" s="5" t="s">
        <v>2696</v>
      </c>
      <c r="P316" s="7"/>
      <c r="Q316" s="6">
        <v>-2979459592858940</v>
      </c>
      <c r="R316" s="6">
        <v>150224039829303</v>
      </c>
      <c r="S316" s="6">
        <v>628699421035043</v>
      </c>
      <c r="T316" s="5">
        <v>28162</v>
      </c>
      <c r="U316" s="5">
        <v>38</v>
      </c>
      <c r="V316" s="5">
        <v>148</v>
      </c>
      <c r="W316" s="5">
        <v>3</v>
      </c>
      <c r="X316" s="6">
        <v>2027027027027020</v>
      </c>
      <c r="Y316" s="6">
        <v>1.15838268000716E+16</v>
      </c>
      <c r="Z316" s="5" t="s">
        <v>2697</v>
      </c>
      <c r="AA316" s="5" t="s">
        <v>2698</v>
      </c>
      <c r="AB316" s="6">
        <v>-1907817682019950</v>
      </c>
      <c r="AC316" s="5">
        <v>0</v>
      </c>
      <c r="AD316" s="5">
        <v>39</v>
      </c>
      <c r="AE316" s="5">
        <v>0</v>
      </c>
      <c r="AF316" s="5">
        <v>0</v>
      </c>
      <c r="AG316" s="6">
        <v>-3470591484833360</v>
      </c>
      <c r="AH316" s="6">
        <v>2.19558212058212E+16</v>
      </c>
      <c r="AI316" s="7"/>
    </row>
    <row r="317" spans="1:35" ht="16" x14ac:dyDescent="0.2">
      <c r="A317" s="4">
        <v>0</v>
      </c>
      <c r="B317" s="5">
        <v>0</v>
      </c>
      <c r="C317" s="5">
        <v>0</v>
      </c>
      <c r="D317" s="5">
        <v>1</v>
      </c>
      <c r="E317" s="5" t="s">
        <v>2088</v>
      </c>
      <c r="F317" s="5" t="s">
        <v>2088</v>
      </c>
      <c r="G317" s="5" t="s">
        <v>2088</v>
      </c>
      <c r="H317" s="6">
        <v>-2.710664742977E+16</v>
      </c>
      <c r="I317" s="5" t="s">
        <v>2699</v>
      </c>
      <c r="J317" s="5" t="s">
        <v>2109</v>
      </c>
      <c r="K317" s="5">
        <v>1</v>
      </c>
      <c r="L317" s="5">
        <v>0</v>
      </c>
      <c r="M317" s="5" t="s">
        <v>993</v>
      </c>
      <c r="N317" s="5">
        <v>6</v>
      </c>
      <c r="O317" s="5" t="s">
        <v>2700</v>
      </c>
      <c r="P317" s="7"/>
      <c r="Q317" s="6">
        <v>-2.710664742977E+16</v>
      </c>
      <c r="R317" s="6">
        <v>1.21457734330074E+16</v>
      </c>
      <c r="S317" s="6">
        <v>5558497664453800</v>
      </c>
      <c r="T317" s="5">
        <v>28162</v>
      </c>
      <c r="U317" s="5">
        <v>47</v>
      </c>
      <c r="V317" s="5">
        <v>148</v>
      </c>
      <c r="W317" s="5">
        <v>3</v>
      </c>
      <c r="X317" s="6">
        <v>2027027027027020</v>
      </c>
      <c r="Y317" s="6">
        <v>1.15838268000716E+16</v>
      </c>
      <c r="Z317" s="5" t="s">
        <v>2697</v>
      </c>
      <c r="AA317" s="5" t="s">
        <v>2698</v>
      </c>
      <c r="AB317" s="6">
        <v>-1.70598546068847E+16</v>
      </c>
      <c r="AC317" s="5">
        <v>0</v>
      </c>
      <c r="AD317" s="5">
        <v>39</v>
      </c>
      <c r="AE317" s="5">
        <v>0</v>
      </c>
      <c r="AF317" s="5">
        <v>0</v>
      </c>
      <c r="AG317" s="6">
        <v>-3470591484833360</v>
      </c>
      <c r="AH317" s="6">
        <v>2.19558212058212E+16</v>
      </c>
      <c r="AI317" s="7"/>
    </row>
    <row r="318" spans="1:35" ht="16" x14ac:dyDescent="0.2">
      <c r="A318" s="4">
        <v>0</v>
      </c>
      <c r="B318" s="5">
        <v>0</v>
      </c>
      <c r="C318" s="5">
        <v>0</v>
      </c>
      <c r="D318" s="5">
        <v>1</v>
      </c>
      <c r="E318" s="5" t="s">
        <v>2088</v>
      </c>
      <c r="F318" s="5" t="s">
        <v>2088</v>
      </c>
      <c r="G318" s="5" t="s">
        <v>2088</v>
      </c>
      <c r="H318" s="6">
        <v>-2.47091936948291E+16</v>
      </c>
      <c r="I318" s="5" t="s">
        <v>2701</v>
      </c>
      <c r="J318" s="5" t="s">
        <v>2109</v>
      </c>
      <c r="K318" s="5">
        <v>1</v>
      </c>
      <c r="L318" s="5">
        <v>0</v>
      </c>
      <c r="M318" s="5" t="s">
        <v>993</v>
      </c>
      <c r="N318" s="5">
        <v>6</v>
      </c>
      <c r="O318" s="5" t="s">
        <v>2702</v>
      </c>
      <c r="P318" s="7"/>
      <c r="Q318" s="6">
        <v>-2.47091936948291E+16</v>
      </c>
      <c r="R318" s="6">
        <v>1.00149359886201E+16</v>
      </c>
      <c r="S318" s="6">
        <v>4951942716540050</v>
      </c>
      <c r="T318" s="5">
        <v>28162</v>
      </c>
      <c r="U318" s="5">
        <v>57</v>
      </c>
      <c r="V318" s="5">
        <v>148</v>
      </c>
      <c r="W318" s="5">
        <v>3</v>
      </c>
      <c r="X318" s="6">
        <v>2027027027027020</v>
      </c>
      <c r="Y318" s="6">
        <v>1.15838268000716E+16</v>
      </c>
      <c r="Z318" s="5" t="s">
        <v>2697</v>
      </c>
      <c r="AA318" s="5" t="s">
        <v>2698</v>
      </c>
      <c r="AB318" s="6">
        <v>-1.53470972678449E+16</v>
      </c>
      <c r="AC318" s="5">
        <v>0</v>
      </c>
      <c r="AD318" s="5">
        <v>39</v>
      </c>
      <c r="AE318" s="5">
        <v>0</v>
      </c>
      <c r="AF318" s="5">
        <v>0</v>
      </c>
      <c r="AG318" s="6">
        <v>-3470591484833360</v>
      </c>
      <c r="AH318" s="6">
        <v>2.19558212058212E+16</v>
      </c>
      <c r="AI318" s="7"/>
    </row>
    <row r="319" spans="1:35" ht="16" x14ac:dyDescent="0.2">
      <c r="A319" s="4">
        <v>0</v>
      </c>
      <c r="B319" s="5">
        <v>0</v>
      </c>
      <c r="C319" s="5">
        <v>0</v>
      </c>
      <c r="D319" s="5">
        <v>1</v>
      </c>
      <c r="E319" s="5" t="s">
        <v>2088</v>
      </c>
      <c r="F319" s="5" t="s">
        <v>2088</v>
      </c>
      <c r="G319" s="5" t="s">
        <v>2088</v>
      </c>
      <c r="H319" s="6">
        <v>-2169924861902390</v>
      </c>
      <c r="I319" s="5" t="s">
        <v>2703</v>
      </c>
      <c r="J319" s="5" t="s">
        <v>2109</v>
      </c>
      <c r="K319" s="5">
        <v>1</v>
      </c>
      <c r="L319" s="5">
        <v>0</v>
      </c>
      <c r="M319" s="5" t="s">
        <v>993</v>
      </c>
      <c r="N319" s="5">
        <v>6</v>
      </c>
      <c r="O319" s="5" t="s">
        <v>2704</v>
      </c>
      <c r="P319" s="7"/>
      <c r="Q319" s="6">
        <v>-2169924861902390</v>
      </c>
      <c r="R319" s="6">
        <v>7.8198815253609696E+16</v>
      </c>
      <c r="S319" s="6">
        <v>4.2406990507424E+16</v>
      </c>
      <c r="T319" s="5">
        <v>28162</v>
      </c>
      <c r="U319" s="5">
        <v>73</v>
      </c>
      <c r="V319" s="5">
        <v>148</v>
      </c>
      <c r="W319" s="5">
        <v>3</v>
      </c>
      <c r="X319" s="6">
        <v>2027027027027020</v>
      </c>
      <c r="Y319" s="6">
        <v>1.15838268000716E+16</v>
      </c>
      <c r="Z319" s="5" t="s">
        <v>2693</v>
      </c>
      <c r="AA319" s="5" t="s">
        <v>2694</v>
      </c>
      <c r="AB319" s="6">
        <v>-1321456830263880</v>
      </c>
      <c r="AC319" s="5">
        <v>0</v>
      </c>
      <c r="AD319" s="5">
        <v>39</v>
      </c>
      <c r="AE319" s="5">
        <v>0</v>
      </c>
      <c r="AF319" s="5">
        <v>0</v>
      </c>
      <c r="AG319" s="6">
        <v>-3470591484833360</v>
      </c>
      <c r="AH319" s="6">
        <v>2.19558212058212E+16</v>
      </c>
      <c r="AI319" s="7"/>
    </row>
    <row r="320" spans="1:35" ht="16" x14ac:dyDescent="0.2">
      <c r="A320" s="4">
        <v>0</v>
      </c>
      <c r="B320" s="5">
        <v>1</v>
      </c>
      <c r="C320" s="5">
        <v>0</v>
      </c>
      <c r="D320" s="5">
        <v>0</v>
      </c>
      <c r="E320" s="5" t="s">
        <v>2088</v>
      </c>
      <c r="F320" s="6">
        <v>-3419443221764680</v>
      </c>
      <c r="G320" s="5" t="s">
        <v>2088</v>
      </c>
      <c r="H320" s="5" t="s">
        <v>2088</v>
      </c>
      <c r="I320" s="5" t="s">
        <v>2705</v>
      </c>
      <c r="J320" s="5" t="s">
        <v>2196</v>
      </c>
      <c r="K320" s="5">
        <v>1</v>
      </c>
      <c r="L320" s="5">
        <v>0</v>
      </c>
      <c r="M320" s="5" t="s">
        <v>993</v>
      </c>
      <c r="N320" s="5">
        <v>6</v>
      </c>
      <c r="O320" s="5" t="s">
        <v>2706</v>
      </c>
      <c r="P320" s="7"/>
      <c r="Q320" s="6">
        <v>-3419443221764680</v>
      </c>
      <c r="R320" s="6">
        <v>2.12383107088989E+16</v>
      </c>
      <c r="S320" s="6">
        <v>7626645076285120</v>
      </c>
      <c r="T320" s="5">
        <v>28162</v>
      </c>
      <c r="U320" s="5">
        <v>34</v>
      </c>
      <c r="V320" s="5">
        <v>117</v>
      </c>
      <c r="W320" s="5">
        <v>3</v>
      </c>
      <c r="X320" s="6">
        <v>2.56410256410256E+16</v>
      </c>
      <c r="Y320" s="6">
        <v>1461282759427530</v>
      </c>
      <c r="Z320" s="5" t="s">
        <v>2707</v>
      </c>
      <c r="AA320" s="5" t="s">
        <v>2708</v>
      </c>
      <c r="AB320" s="6">
        <v>-2.24733634370059E+16</v>
      </c>
      <c r="AC320" s="5">
        <v>0</v>
      </c>
      <c r="AD320" s="5">
        <v>40</v>
      </c>
      <c r="AE320" s="5">
        <v>1</v>
      </c>
      <c r="AF320" s="5">
        <v>1</v>
      </c>
      <c r="AG320" s="6">
        <v>-3419443221764680</v>
      </c>
      <c r="AH320" s="6">
        <v>2.12383107088989E+16</v>
      </c>
      <c r="AI320" s="7"/>
    </row>
    <row r="321" spans="1:35" ht="16" x14ac:dyDescent="0.2">
      <c r="A321" s="4">
        <v>0</v>
      </c>
      <c r="B321" s="5">
        <v>1</v>
      </c>
      <c r="C321" s="5">
        <v>0</v>
      </c>
      <c r="D321" s="5">
        <v>0</v>
      </c>
      <c r="E321" s="5" t="s">
        <v>2088</v>
      </c>
      <c r="F321" s="6">
        <v>-2.73855081638538E+16</v>
      </c>
      <c r="G321" s="5" t="s">
        <v>2088</v>
      </c>
      <c r="H321" s="5" t="s">
        <v>2088</v>
      </c>
      <c r="I321" s="5" t="s">
        <v>2709</v>
      </c>
      <c r="J321" s="5" t="s">
        <v>2196</v>
      </c>
      <c r="K321" s="5">
        <v>1</v>
      </c>
      <c r="L321" s="5">
        <v>0</v>
      </c>
      <c r="M321" s="5" t="s">
        <v>993</v>
      </c>
      <c r="N321" s="5">
        <v>6</v>
      </c>
      <c r="O321" s="5" t="s">
        <v>2710</v>
      </c>
      <c r="P321" s="7"/>
      <c r="Q321" s="6">
        <v>-2.73855081638538E+16</v>
      </c>
      <c r="R321" s="6">
        <v>124500442086649</v>
      </c>
      <c r="S321" s="6">
        <v>5638016426620130</v>
      </c>
      <c r="T321" s="5">
        <v>28162</v>
      </c>
      <c r="U321" s="5">
        <v>58</v>
      </c>
      <c r="V321" s="5">
        <v>117</v>
      </c>
      <c r="W321" s="5">
        <v>3</v>
      </c>
      <c r="X321" s="6">
        <v>2.56410256410256E+16</v>
      </c>
      <c r="Y321" s="6">
        <v>1461282759427530</v>
      </c>
      <c r="Z321" s="5" t="s">
        <v>2711</v>
      </c>
      <c r="AA321" s="5" t="s">
        <v>2712</v>
      </c>
      <c r="AB321" s="6">
        <v>-1.71313819895835E+16</v>
      </c>
      <c r="AC321" s="5">
        <v>0</v>
      </c>
      <c r="AD321" s="5">
        <v>40</v>
      </c>
      <c r="AE321" s="5">
        <v>0</v>
      </c>
      <c r="AF321" s="5">
        <v>0</v>
      </c>
      <c r="AG321" s="6">
        <v>-3419443221764680</v>
      </c>
      <c r="AH321" s="6">
        <v>2.12383107088989E+16</v>
      </c>
      <c r="AI321" s="7"/>
    </row>
    <row r="322" spans="1:35" ht="16" x14ac:dyDescent="0.2">
      <c r="A322" s="4">
        <v>1</v>
      </c>
      <c r="B322" s="5">
        <v>0</v>
      </c>
      <c r="C322" s="5">
        <v>0</v>
      </c>
      <c r="D322" s="5">
        <v>0</v>
      </c>
      <c r="E322" s="6">
        <v>-2.72799808849736E+16</v>
      </c>
      <c r="F322" s="5" t="s">
        <v>2088</v>
      </c>
      <c r="G322" s="5" t="s">
        <v>2088</v>
      </c>
      <c r="H322" s="5" t="s">
        <v>2088</v>
      </c>
      <c r="I322" s="5" t="s">
        <v>2713</v>
      </c>
      <c r="J322" s="5" t="s">
        <v>2226</v>
      </c>
      <c r="K322" s="5">
        <v>1</v>
      </c>
      <c r="L322" s="5">
        <v>0</v>
      </c>
      <c r="M322" s="5" t="s">
        <v>993</v>
      </c>
      <c r="N322" s="5">
        <v>6</v>
      </c>
      <c r="O322" s="5" t="s">
        <v>2714</v>
      </c>
      <c r="P322" s="7"/>
      <c r="Q322" s="6">
        <v>-3356909351853170</v>
      </c>
      <c r="R322" s="6">
        <v>6107568857080890</v>
      </c>
      <c r="S322" s="6">
        <v>5110991050717210</v>
      </c>
      <c r="T322" s="5">
        <v>28162</v>
      </c>
      <c r="U322" s="5">
        <v>58</v>
      </c>
      <c r="V322" s="5">
        <v>477</v>
      </c>
      <c r="W322" s="5">
        <v>6</v>
      </c>
      <c r="X322" s="6">
        <v>1.25786163522012E+16</v>
      </c>
      <c r="Y322" s="5" t="s">
        <v>2303</v>
      </c>
      <c r="Z322" s="5" t="s">
        <v>2715</v>
      </c>
      <c r="AA322" s="5" t="s">
        <v>2716</v>
      </c>
      <c r="AB322" s="6">
        <v>-2.15611222000472E+16</v>
      </c>
      <c r="AC322" s="5">
        <v>0</v>
      </c>
      <c r="AD322" s="5">
        <v>41</v>
      </c>
      <c r="AE322" s="5">
        <v>1</v>
      </c>
      <c r="AF322" s="5">
        <v>1</v>
      </c>
      <c r="AG322" s="6">
        <v>-3356909351853170</v>
      </c>
      <c r="AH322" s="6">
        <v>6107568857080890</v>
      </c>
      <c r="AI322" s="7"/>
    </row>
    <row r="323" spans="1:35" ht="16" x14ac:dyDescent="0.2">
      <c r="A323" s="4">
        <v>1</v>
      </c>
      <c r="B323" s="5">
        <v>0</v>
      </c>
      <c r="C323" s="5">
        <v>0</v>
      </c>
      <c r="D323" s="5">
        <v>0</v>
      </c>
      <c r="E323" s="6">
        <v>-2548818829998090</v>
      </c>
      <c r="F323" s="5" t="s">
        <v>2088</v>
      </c>
      <c r="G323" s="5" t="s">
        <v>2088</v>
      </c>
      <c r="H323" s="5" t="s">
        <v>2088</v>
      </c>
      <c r="I323" s="5" t="s">
        <v>2717</v>
      </c>
      <c r="J323" s="5" t="s">
        <v>2226</v>
      </c>
      <c r="K323" s="5">
        <v>1</v>
      </c>
      <c r="L323" s="5">
        <v>0</v>
      </c>
      <c r="M323" s="5" t="s">
        <v>993</v>
      </c>
      <c r="N323" s="5">
        <v>6</v>
      </c>
      <c r="O323" s="5" t="s">
        <v>2718</v>
      </c>
      <c r="P323" s="7"/>
      <c r="Q323" s="6">
        <v>-3.02049236497553E+16</v>
      </c>
      <c r="R323" s="6">
        <v>5287149159861070</v>
      </c>
      <c r="S323" s="6">
        <v>4611608584058410</v>
      </c>
      <c r="T323" s="5">
        <v>28162</v>
      </c>
      <c r="U323" s="5">
        <v>67</v>
      </c>
      <c r="V323" s="5">
        <v>477</v>
      </c>
      <c r="W323" s="5">
        <v>6</v>
      </c>
      <c r="X323" s="6">
        <v>1.25786163522012E+16</v>
      </c>
      <c r="Y323" s="5" t="s">
        <v>2303</v>
      </c>
      <c r="Z323" s="5" t="s">
        <v>2715</v>
      </c>
      <c r="AA323" s="5" t="s">
        <v>2716</v>
      </c>
      <c r="AB323" s="6">
        <v>-1.85233364575643E+16</v>
      </c>
      <c r="AC323" s="5">
        <v>0</v>
      </c>
      <c r="AD323" s="5">
        <v>41</v>
      </c>
      <c r="AE323" s="5">
        <v>0</v>
      </c>
      <c r="AF323" s="5">
        <v>0</v>
      </c>
      <c r="AG323" s="6">
        <v>-3356909351853170</v>
      </c>
      <c r="AH323" s="6">
        <v>6107568857080890</v>
      </c>
      <c r="AI323" s="7"/>
    </row>
    <row r="324" spans="1:35" ht="16" x14ac:dyDescent="0.2">
      <c r="A324" s="4">
        <v>1</v>
      </c>
      <c r="B324" s="5">
        <v>0</v>
      </c>
      <c r="C324" s="5">
        <v>0</v>
      </c>
      <c r="D324" s="5">
        <v>0</v>
      </c>
      <c r="E324" s="6">
        <v>-3264769685213020</v>
      </c>
      <c r="F324" s="5" t="s">
        <v>2088</v>
      </c>
      <c r="G324" s="5" t="s">
        <v>2088</v>
      </c>
      <c r="H324" s="5" t="s">
        <v>2088</v>
      </c>
      <c r="I324" s="5" t="s">
        <v>2719</v>
      </c>
      <c r="J324" s="5" t="s">
        <v>2226</v>
      </c>
      <c r="K324" s="5">
        <v>1</v>
      </c>
      <c r="L324" s="5">
        <v>0</v>
      </c>
      <c r="M324" s="5" t="s">
        <v>993</v>
      </c>
      <c r="N324" s="5">
        <v>6</v>
      </c>
      <c r="O324" s="5" t="s">
        <v>2720</v>
      </c>
      <c r="P324" s="7"/>
      <c r="Q324" s="6">
        <v>-3264769685213020</v>
      </c>
      <c r="R324" s="6">
        <v>1884165923282780</v>
      </c>
      <c r="S324" s="6">
        <v>713893708717415</v>
      </c>
      <c r="T324" s="5">
        <v>28162</v>
      </c>
      <c r="U324" s="5">
        <v>38</v>
      </c>
      <c r="V324" s="5">
        <v>118</v>
      </c>
      <c r="W324" s="5">
        <v>3</v>
      </c>
      <c r="X324" s="6">
        <v>2542372881355930</v>
      </c>
      <c r="Y324" s="6">
        <v>1.44906056144784E+16</v>
      </c>
      <c r="Z324" s="5" t="s">
        <v>2721</v>
      </c>
      <c r="AA324" s="5" t="s">
        <v>2722</v>
      </c>
      <c r="AB324" s="6">
        <v>-2125130695278910</v>
      </c>
      <c r="AC324" s="5">
        <v>0</v>
      </c>
      <c r="AD324" s="5">
        <v>42</v>
      </c>
      <c r="AE324" s="5">
        <v>1</v>
      </c>
      <c r="AF324" s="5">
        <v>1</v>
      </c>
      <c r="AG324" s="6">
        <v>-3264769685213020</v>
      </c>
      <c r="AH324" s="6">
        <v>1884165923282780</v>
      </c>
      <c r="AI324" s="7"/>
    </row>
    <row r="325" spans="1:35" ht="16" x14ac:dyDescent="0.2">
      <c r="A325" s="4">
        <v>1</v>
      </c>
      <c r="B325" s="5">
        <v>0</v>
      </c>
      <c r="C325" s="5">
        <v>0</v>
      </c>
      <c r="D325" s="5">
        <v>0</v>
      </c>
      <c r="E325" s="6">
        <v>-2.88951286472566E+16</v>
      </c>
      <c r="F325" s="5" t="s">
        <v>2088</v>
      </c>
      <c r="G325" s="5" t="s">
        <v>2088</v>
      </c>
      <c r="H325" s="5" t="s">
        <v>2088</v>
      </c>
      <c r="I325" s="5" t="s">
        <v>2723</v>
      </c>
      <c r="J325" s="5" t="s">
        <v>2226</v>
      </c>
      <c r="K325" s="5">
        <v>1</v>
      </c>
      <c r="L325" s="5">
        <v>0</v>
      </c>
      <c r="M325" s="5" t="s">
        <v>993</v>
      </c>
      <c r="N325" s="5">
        <v>6</v>
      </c>
      <c r="O325" s="5" t="s">
        <v>2724</v>
      </c>
      <c r="P325" s="7"/>
      <c r="Q325" s="6">
        <v>-2.88951286472566E+16</v>
      </c>
      <c r="R325" s="6">
        <v>1.40388833499501E+16</v>
      </c>
      <c r="S325" s="6">
        <v>6.0455024457861696E+16</v>
      </c>
      <c r="T325" s="5">
        <v>28162</v>
      </c>
      <c r="U325" s="5">
        <v>51</v>
      </c>
      <c r="V325" s="5">
        <v>118</v>
      </c>
      <c r="W325" s="5">
        <v>3</v>
      </c>
      <c r="X325" s="6">
        <v>2542372881355930</v>
      </c>
      <c r="Y325" s="6">
        <v>1.44906056144784E+16</v>
      </c>
      <c r="Z325" s="5" t="s">
        <v>2725</v>
      </c>
      <c r="AA325" s="5" t="s">
        <v>2726</v>
      </c>
      <c r="AB325" s="6">
        <v>-1.837859714578E+16</v>
      </c>
      <c r="AC325" s="5">
        <v>0</v>
      </c>
      <c r="AD325" s="5">
        <v>42</v>
      </c>
      <c r="AE325" s="5">
        <v>0</v>
      </c>
      <c r="AF325" s="5">
        <v>0</v>
      </c>
      <c r="AG325" s="6">
        <v>-3264769685213020</v>
      </c>
      <c r="AH325" s="6">
        <v>1884165923282780</v>
      </c>
      <c r="AI325" s="7"/>
    </row>
    <row r="326" spans="1:35" ht="16" x14ac:dyDescent="0.2">
      <c r="A326" s="4">
        <v>1</v>
      </c>
      <c r="B326" s="5">
        <v>0</v>
      </c>
      <c r="C326" s="5">
        <v>0</v>
      </c>
      <c r="D326" s="5">
        <v>0</v>
      </c>
      <c r="E326" s="6">
        <v>-2316560524217240</v>
      </c>
      <c r="F326" s="5" t="s">
        <v>2088</v>
      </c>
      <c r="G326" s="5" t="s">
        <v>2088</v>
      </c>
      <c r="H326" s="5" t="s">
        <v>2088</v>
      </c>
      <c r="I326" s="5" t="s">
        <v>2727</v>
      </c>
      <c r="J326" s="5" t="s">
        <v>2226</v>
      </c>
      <c r="K326" s="5">
        <v>1</v>
      </c>
      <c r="L326" s="5">
        <v>0</v>
      </c>
      <c r="M326" s="5" t="s">
        <v>993</v>
      </c>
      <c r="N326" s="5">
        <v>6</v>
      </c>
      <c r="O326" s="5" t="s">
        <v>2728</v>
      </c>
      <c r="P326" s="7"/>
      <c r="Q326" s="6">
        <v>-2316560524217240</v>
      </c>
      <c r="R326" s="6">
        <v>8839296924042680</v>
      </c>
      <c r="S326" s="6">
        <v>4583090146873190</v>
      </c>
      <c r="T326" s="5">
        <v>28162</v>
      </c>
      <c r="U326" s="5">
        <v>81</v>
      </c>
      <c r="V326" s="5">
        <v>118</v>
      </c>
      <c r="W326" s="5">
        <v>3</v>
      </c>
      <c r="X326" s="6">
        <v>2542372881355930</v>
      </c>
      <c r="Y326" s="6">
        <v>1.44906056144784E+16</v>
      </c>
      <c r="Z326" s="5" t="s">
        <v>2729</v>
      </c>
      <c r="AA326" s="5" t="s">
        <v>2730</v>
      </c>
      <c r="AB326" s="6">
        <v>-1.42246845095806E+16</v>
      </c>
      <c r="AC326" s="5">
        <v>0</v>
      </c>
      <c r="AD326" s="5">
        <v>42</v>
      </c>
      <c r="AE326" s="5">
        <v>0</v>
      </c>
      <c r="AF326" s="5">
        <v>0</v>
      </c>
      <c r="AG326" s="6">
        <v>-3264769685213020</v>
      </c>
      <c r="AH326" s="6">
        <v>1884165923282780</v>
      </c>
      <c r="AI326" s="7"/>
    </row>
    <row r="327" spans="1:35" ht="16" x14ac:dyDescent="0.2">
      <c r="A327" s="4">
        <v>1</v>
      </c>
      <c r="B327" s="5">
        <v>0</v>
      </c>
      <c r="C327" s="5">
        <v>0</v>
      </c>
      <c r="D327" s="5">
        <v>0</v>
      </c>
      <c r="E327" s="6">
        <v>-2176209632587170</v>
      </c>
      <c r="F327" s="5" t="s">
        <v>2088</v>
      </c>
      <c r="G327" s="5" t="s">
        <v>2088</v>
      </c>
      <c r="H327" s="5" t="s">
        <v>2088</v>
      </c>
      <c r="I327" s="5" t="s">
        <v>2731</v>
      </c>
      <c r="J327" s="5" t="s">
        <v>2226</v>
      </c>
      <c r="K327" s="5">
        <v>1</v>
      </c>
      <c r="L327" s="5">
        <v>0</v>
      </c>
      <c r="M327" s="5" t="s">
        <v>993</v>
      </c>
      <c r="N327" s="5">
        <v>6</v>
      </c>
      <c r="O327" s="5" t="s">
        <v>2732</v>
      </c>
      <c r="P327" s="7"/>
      <c r="Q327" s="6">
        <v>-2176209632587170</v>
      </c>
      <c r="R327" s="6">
        <v>7867945613708320</v>
      </c>
      <c r="S327" s="6">
        <v>4256608051449800</v>
      </c>
      <c r="T327" s="5">
        <v>28162</v>
      </c>
      <c r="U327" s="5">
        <v>91</v>
      </c>
      <c r="V327" s="5">
        <v>118</v>
      </c>
      <c r="W327" s="5">
        <v>3</v>
      </c>
      <c r="X327" s="6">
        <v>2542372881355930</v>
      </c>
      <c r="Y327" s="6">
        <v>1.44906056144784E+16</v>
      </c>
      <c r="Z327" s="5" t="s">
        <v>2733</v>
      </c>
      <c r="AA327" s="5" t="s">
        <v>2734</v>
      </c>
      <c r="AB327" s="6">
        <v>-1.32452411768683E+16</v>
      </c>
      <c r="AC327" s="5">
        <v>0</v>
      </c>
      <c r="AD327" s="5">
        <v>42</v>
      </c>
      <c r="AE327" s="5">
        <v>0</v>
      </c>
      <c r="AF327" s="5">
        <v>0</v>
      </c>
      <c r="AG327" s="6">
        <v>-3264769685213020</v>
      </c>
      <c r="AH327" s="6">
        <v>1884165923282780</v>
      </c>
      <c r="AI327" s="7"/>
    </row>
    <row r="328" spans="1:35" ht="16" x14ac:dyDescent="0.2">
      <c r="A328" s="4">
        <v>1</v>
      </c>
      <c r="B328" s="5">
        <v>0</v>
      </c>
      <c r="C328" s="5">
        <v>0</v>
      </c>
      <c r="D328" s="5">
        <v>0</v>
      </c>
      <c r="E328" s="6">
        <v>-2099977294620150</v>
      </c>
      <c r="F328" s="5" t="s">
        <v>2088</v>
      </c>
      <c r="G328" s="5" t="s">
        <v>2088</v>
      </c>
      <c r="H328" s="5" t="s">
        <v>2088</v>
      </c>
      <c r="I328" s="5" t="s">
        <v>2735</v>
      </c>
      <c r="J328" s="5" t="s">
        <v>2226</v>
      </c>
      <c r="K328" s="5">
        <v>1</v>
      </c>
      <c r="L328" s="5">
        <v>0</v>
      </c>
      <c r="M328" s="5" t="s">
        <v>993</v>
      </c>
      <c r="N328" s="5">
        <v>6</v>
      </c>
      <c r="O328" s="5" t="s">
        <v>2736</v>
      </c>
      <c r="P328" s="7"/>
      <c r="Q328" s="6">
        <v>-2099977294620150</v>
      </c>
      <c r="R328" s="6">
        <v>7381268565437700</v>
      </c>
      <c r="S328" s="6">
        <v>4.08371502079798E+16</v>
      </c>
      <c r="T328" s="5">
        <v>28162</v>
      </c>
      <c r="U328" s="5">
        <v>97</v>
      </c>
      <c r="V328" s="5">
        <v>118</v>
      </c>
      <c r="W328" s="5">
        <v>3</v>
      </c>
      <c r="X328" s="6">
        <v>2542372881355930</v>
      </c>
      <c r="Y328" s="6">
        <v>1.44906056144784E+16</v>
      </c>
      <c r="Z328" s="5" t="s">
        <v>2733</v>
      </c>
      <c r="AA328" s="5" t="s">
        <v>2734</v>
      </c>
      <c r="AB328" s="6">
        <v>-1.26503325443643E+16</v>
      </c>
      <c r="AC328" s="5">
        <v>0</v>
      </c>
      <c r="AD328" s="5">
        <v>42</v>
      </c>
      <c r="AE328" s="5">
        <v>0</v>
      </c>
      <c r="AF328" s="5">
        <v>0</v>
      </c>
      <c r="AG328" s="6">
        <v>-3264769685213020</v>
      </c>
      <c r="AH328" s="6">
        <v>1884165923282780</v>
      </c>
      <c r="AI328" s="7"/>
    </row>
    <row r="329" spans="1:35" ht="16" x14ac:dyDescent="0.2">
      <c r="A329" s="4">
        <v>0</v>
      </c>
      <c r="B329" s="5">
        <v>0</v>
      </c>
      <c r="C329" s="5">
        <v>1</v>
      </c>
      <c r="D329" s="5">
        <v>0</v>
      </c>
      <c r="E329" s="5" t="s">
        <v>2088</v>
      </c>
      <c r="F329" s="5" t="s">
        <v>2088</v>
      </c>
      <c r="G329" s="6">
        <v>-3.23790125390703E+16</v>
      </c>
      <c r="H329" s="5" t="s">
        <v>2088</v>
      </c>
      <c r="I329" s="5" t="s">
        <v>2737</v>
      </c>
      <c r="J329" s="5" t="s">
        <v>2177</v>
      </c>
      <c r="K329" s="5">
        <v>1</v>
      </c>
      <c r="L329" s="5">
        <v>0</v>
      </c>
      <c r="M329" s="5" t="s">
        <v>1007</v>
      </c>
      <c r="N329" s="5">
        <v>24</v>
      </c>
      <c r="O329" s="5" t="s">
        <v>2738</v>
      </c>
      <c r="P329" s="7"/>
      <c r="Q329" s="6">
        <v>-3.23790125390703E+16</v>
      </c>
      <c r="R329" s="6">
        <v>7452630464697780</v>
      </c>
      <c r="S329" s="6">
        <v>5313010844496410</v>
      </c>
      <c r="T329" s="5">
        <v>28162</v>
      </c>
      <c r="U329" s="5">
        <v>201</v>
      </c>
      <c r="V329" s="5">
        <v>94</v>
      </c>
      <c r="W329" s="5">
        <v>5</v>
      </c>
      <c r="X329" s="6">
        <v>5319148936170210</v>
      </c>
      <c r="Y329" s="6">
        <v>2.31466542826539E+16</v>
      </c>
      <c r="Z329" s="5" t="s">
        <v>2739</v>
      </c>
      <c r="AA329" s="5" t="s">
        <v>2740</v>
      </c>
      <c r="AB329" s="6">
        <v>-2.10916562698325E+16</v>
      </c>
      <c r="AC329" s="5">
        <v>0</v>
      </c>
      <c r="AD329" s="5">
        <v>43</v>
      </c>
      <c r="AE329" s="5">
        <v>1</v>
      </c>
      <c r="AF329" s="5">
        <v>1</v>
      </c>
      <c r="AG329" s="6">
        <v>-3.23790125390703E+16</v>
      </c>
      <c r="AH329" s="6">
        <v>9362367021276590</v>
      </c>
      <c r="AI329" s="7"/>
    </row>
    <row r="330" spans="1:35" ht="16" x14ac:dyDescent="0.2">
      <c r="A330" s="4">
        <v>0</v>
      </c>
      <c r="B330" s="5">
        <v>0</v>
      </c>
      <c r="C330" s="5">
        <v>1</v>
      </c>
      <c r="D330" s="5">
        <v>0</v>
      </c>
      <c r="E330" s="5" t="s">
        <v>2088</v>
      </c>
      <c r="F330" s="5" t="s">
        <v>2088</v>
      </c>
      <c r="G330" s="6">
        <v>-3142769168355150</v>
      </c>
      <c r="H330" s="5" t="s">
        <v>2088</v>
      </c>
      <c r="I330" s="5" t="s">
        <v>2741</v>
      </c>
      <c r="J330" s="5" t="s">
        <v>2177</v>
      </c>
      <c r="K330" s="5">
        <v>1</v>
      </c>
      <c r="L330" s="5">
        <v>0</v>
      </c>
      <c r="M330" s="5" t="s">
        <v>1007</v>
      </c>
      <c r="N330" s="5">
        <v>24</v>
      </c>
      <c r="O330" s="5" t="s">
        <v>2738</v>
      </c>
      <c r="P330" s="7"/>
      <c r="Q330" s="6">
        <v>-3142769168355150</v>
      </c>
      <c r="R330" s="6">
        <v>7099425229404050</v>
      </c>
      <c r="S330" s="6">
        <v>5146520340025820</v>
      </c>
      <c r="T330" s="5">
        <v>28162</v>
      </c>
      <c r="U330" s="5">
        <v>211</v>
      </c>
      <c r="V330" s="5">
        <v>94</v>
      </c>
      <c r="W330" s="5">
        <v>5</v>
      </c>
      <c r="X330" s="6">
        <v>5319148936170210</v>
      </c>
      <c r="Y330" s="6">
        <v>2.31466542826539E+16</v>
      </c>
      <c r="Z330" s="5" t="s">
        <v>2739</v>
      </c>
      <c r="AA330" s="5" t="s">
        <v>2740</v>
      </c>
      <c r="AB330" s="6">
        <v>-2.02989189693198E+16</v>
      </c>
      <c r="AC330" s="5">
        <v>0</v>
      </c>
      <c r="AD330" s="5">
        <v>43</v>
      </c>
      <c r="AE330" s="5">
        <v>0</v>
      </c>
      <c r="AF330" s="5">
        <v>0</v>
      </c>
      <c r="AG330" s="6">
        <v>-3.23790125390703E+16</v>
      </c>
      <c r="AH330" s="6">
        <v>9362367021276590</v>
      </c>
      <c r="AI330" s="7"/>
    </row>
    <row r="331" spans="1:35" ht="16" x14ac:dyDescent="0.2">
      <c r="A331" s="4">
        <v>0</v>
      </c>
      <c r="B331" s="5">
        <v>0</v>
      </c>
      <c r="C331" s="5">
        <v>1</v>
      </c>
      <c r="D331" s="5">
        <v>0</v>
      </c>
      <c r="E331" s="5" t="s">
        <v>2088</v>
      </c>
      <c r="F331" s="5" t="s">
        <v>2088</v>
      </c>
      <c r="G331" s="6">
        <v>-2.38596823699212E+16</v>
      </c>
      <c r="H331" s="5" t="s">
        <v>2088</v>
      </c>
      <c r="I331" s="5" t="s">
        <v>2742</v>
      </c>
      <c r="J331" s="5" t="s">
        <v>2177</v>
      </c>
      <c r="K331" s="5">
        <v>1</v>
      </c>
      <c r="L331" s="5">
        <v>0</v>
      </c>
      <c r="M331" s="5" t="s">
        <v>1007</v>
      </c>
      <c r="N331" s="5">
        <v>24</v>
      </c>
      <c r="O331" s="5" t="s">
        <v>2743</v>
      </c>
      <c r="P331" s="7"/>
      <c r="Q331" s="6">
        <v>-2.38596823699212E+16</v>
      </c>
      <c r="R331" s="6">
        <v>9362367021276590</v>
      </c>
      <c r="S331" s="6">
        <v>4749597528274990</v>
      </c>
      <c r="T331" s="5">
        <v>28162</v>
      </c>
      <c r="U331" s="5">
        <v>96</v>
      </c>
      <c r="V331" s="5">
        <v>94</v>
      </c>
      <c r="W331" s="5">
        <v>3</v>
      </c>
      <c r="X331" s="6">
        <v>3.19148936170212E+16</v>
      </c>
      <c r="Y331" s="6">
        <v>1.81296551417235E+16</v>
      </c>
      <c r="Z331" s="5" t="s">
        <v>2744</v>
      </c>
      <c r="AA331" s="5" t="s">
        <v>2745</v>
      </c>
      <c r="AB331" s="6">
        <v>-1.47220775085102E+16</v>
      </c>
      <c r="AC331" s="5">
        <v>0</v>
      </c>
      <c r="AD331" s="5">
        <v>43</v>
      </c>
      <c r="AE331" s="5">
        <v>0</v>
      </c>
      <c r="AF331" s="5">
        <v>0</v>
      </c>
      <c r="AG331" s="6">
        <v>-3.23790125390703E+16</v>
      </c>
      <c r="AH331" s="6">
        <v>9362367021276590</v>
      </c>
      <c r="AI331" s="7"/>
    </row>
    <row r="332" spans="1:35" ht="16" x14ac:dyDescent="0.2">
      <c r="A332" s="4">
        <v>0</v>
      </c>
      <c r="B332" s="5">
        <v>0</v>
      </c>
      <c r="C332" s="5">
        <v>1</v>
      </c>
      <c r="D332" s="5">
        <v>0</v>
      </c>
      <c r="E332" s="5" t="s">
        <v>2088</v>
      </c>
      <c r="F332" s="5" t="s">
        <v>2088</v>
      </c>
      <c r="G332" s="6">
        <v>-2.25464681461131E+16</v>
      </c>
      <c r="H332" s="5" t="s">
        <v>2088</v>
      </c>
      <c r="I332" s="5" t="s">
        <v>2746</v>
      </c>
      <c r="J332" s="5" t="s">
        <v>2177</v>
      </c>
      <c r="K332" s="5">
        <v>1</v>
      </c>
      <c r="L332" s="5">
        <v>0</v>
      </c>
      <c r="M332" s="5" t="s">
        <v>1007</v>
      </c>
      <c r="N332" s="5">
        <v>24</v>
      </c>
      <c r="O332" s="5" t="s">
        <v>2743</v>
      </c>
      <c r="P332" s="7"/>
      <c r="Q332" s="6">
        <v>-2.25464681461131E+16</v>
      </c>
      <c r="R332" s="6">
        <v>8399880691986470</v>
      </c>
      <c r="S332" s="6">
        <v>4438065414183810</v>
      </c>
      <c r="T332" s="5">
        <v>28162</v>
      </c>
      <c r="U332" s="5">
        <v>107</v>
      </c>
      <c r="V332" s="5">
        <v>94</v>
      </c>
      <c r="W332" s="5">
        <v>3</v>
      </c>
      <c r="X332" s="6">
        <v>3.19148936170212E+16</v>
      </c>
      <c r="Y332" s="6">
        <v>1.81296551417235E+16</v>
      </c>
      <c r="Z332" s="5" t="s">
        <v>2744</v>
      </c>
      <c r="AA332" s="5" t="s">
        <v>2745</v>
      </c>
      <c r="AB332" s="6">
        <v>-1.38058507866174E+16</v>
      </c>
      <c r="AC332" s="5">
        <v>0</v>
      </c>
      <c r="AD332" s="5">
        <v>43</v>
      </c>
      <c r="AE332" s="5">
        <v>0</v>
      </c>
      <c r="AF332" s="5">
        <v>0</v>
      </c>
      <c r="AG332" s="6">
        <v>-3.23790125390703E+16</v>
      </c>
      <c r="AH332" s="6">
        <v>9362367021276590</v>
      </c>
      <c r="AI332" s="7"/>
    </row>
    <row r="333" spans="1:35" ht="16" x14ac:dyDescent="0.2">
      <c r="A333" s="4">
        <v>0</v>
      </c>
      <c r="B333" s="5">
        <v>1</v>
      </c>
      <c r="C333" s="5">
        <v>0</v>
      </c>
      <c r="D333" s="5">
        <v>0</v>
      </c>
      <c r="E333" s="5" t="s">
        <v>2088</v>
      </c>
      <c r="F333" s="6">
        <v>-3209554717393610</v>
      </c>
      <c r="G333" s="5" t="s">
        <v>2088</v>
      </c>
      <c r="H333" s="5" t="s">
        <v>2088</v>
      </c>
      <c r="I333" s="5" t="s">
        <v>2747</v>
      </c>
      <c r="J333" s="5" t="s">
        <v>2196</v>
      </c>
      <c r="K333" s="5">
        <v>1</v>
      </c>
      <c r="L333" s="5">
        <v>0</v>
      </c>
      <c r="M333" s="5" t="s">
        <v>993</v>
      </c>
      <c r="N333" s="5">
        <v>6</v>
      </c>
      <c r="O333" s="5" t="s">
        <v>2748</v>
      </c>
      <c r="P333" s="7"/>
      <c r="Q333" s="6">
        <v>-3209554717393610</v>
      </c>
      <c r="R333" s="6">
        <v>1.80525641025641E+16</v>
      </c>
      <c r="S333" s="6">
        <v>6970851474508900</v>
      </c>
      <c r="T333" s="5">
        <v>28162</v>
      </c>
      <c r="U333" s="5">
        <v>40</v>
      </c>
      <c r="V333" s="5">
        <v>117</v>
      </c>
      <c r="W333" s="5">
        <v>3</v>
      </c>
      <c r="X333" s="6">
        <v>2.56410256410256E+16</v>
      </c>
      <c r="Y333" s="6">
        <v>1461282759427530</v>
      </c>
      <c r="Z333" s="5" t="s">
        <v>2749</v>
      </c>
      <c r="AA333" s="5" t="s">
        <v>2750</v>
      </c>
      <c r="AB333" s="6">
        <v>-2.08793883159278E+16</v>
      </c>
      <c r="AC333" s="5">
        <v>0</v>
      </c>
      <c r="AD333" s="5">
        <v>44</v>
      </c>
      <c r="AE333" s="5">
        <v>1</v>
      </c>
      <c r="AF333" s="5">
        <v>1</v>
      </c>
      <c r="AG333" s="6">
        <v>-3209554717393610</v>
      </c>
      <c r="AH333" s="6">
        <v>1.80525641025641E+16</v>
      </c>
      <c r="AI333" s="7"/>
    </row>
    <row r="334" spans="1:35" ht="16" x14ac:dyDescent="0.2">
      <c r="A334" s="4">
        <v>0</v>
      </c>
      <c r="B334" s="5">
        <v>0</v>
      </c>
      <c r="C334" s="5">
        <v>0</v>
      </c>
      <c r="D334" s="5">
        <v>1</v>
      </c>
      <c r="E334" s="5" t="s">
        <v>2088</v>
      </c>
      <c r="F334" s="5" t="s">
        <v>2088</v>
      </c>
      <c r="G334" s="5" t="s">
        <v>2088</v>
      </c>
      <c r="H334" s="6">
        <v>-2348230388753310</v>
      </c>
      <c r="I334" s="5" t="s">
        <v>2751</v>
      </c>
      <c r="J334" s="5" t="s">
        <v>2109</v>
      </c>
      <c r="K334" s="5">
        <v>1</v>
      </c>
      <c r="L334" s="5">
        <v>0</v>
      </c>
      <c r="M334" s="5" t="s">
        <v>993</v>
      </c>
      <c r="N334" s="5">
        <v>6</v>
      </c>
      <c r="O334" s="5" t="s">
        <v>2752</v>
      </c>
      <c r="P334" s="7"/>
      <c r="Q334" s="6">
        <v>-3162795291028920</v>
      </c>
      <c r="R334" s="6">
        <v>5622841170010980</v>
      </c>
      <c r="S334" s="6">
        <v>4821639949614520</v>
      </c>
      <c r="T334" s="5">
        <v>28162</v>
      </c>
      <c r="U334" s="5">
        <v>63</v>
      </c>
      <c r="V334" s="5">
        <v>477</v>
      </c>
      <c r="W334" s="5">
        <v>6</v>
      </c>
      <c r="X334" s="6">
        <v>1.25786163522012E+16</v>
      </c>
      <c r="Y334" s="5" t="s">
        <v>2303</v>
      </c>
      <c r="Z334" s="5" t="s">
        <v>2753</v>
      </c>
      <c r="AA334" s="5" t="s">
        <v>2754</v>
      </c>
      <c r="AB334" s="6">
        <v>-1.97929285917113E+16</v>
      </c>
      <c r="AC334" s="5">
        <v>0</v>
      </c>
      <c r="AD334" s="5">
        <v>45</v>
      </c>
      <c r="AE334" s="5">
        <v>1</v>
      </c>
      <c r="AF334" s="5">
        <v>1</v>
      </c>
      <c r="AG334" s="6">
        <v>-3162795291028920</v>
      </c>
      <c r="AH334" s="6">
        <v>5622841170010980</v>
      </c>
      <c r="AI334" s="7"/>
    </row>
    <row r="335" spans="1:35" ht="16" x14ac:dyDescent="0.2">
      <c r="A335" s="4">
        <v>0</v>
      </c>
      <c r="B335" s="5">
        <v>1</v>
      </c>
      <c r="C335" s="5">
        <v>0</v>
      </c>
      <c r="D335" s="5">
        <v>0</v>
      </c>
      <c r="E335" s="5" t="s">
        <v>2088</v>
      </c>
      <c r="F335" s="6">
        <v>-3116896515524610</v>
      </c>
      <c r="G335" s="5" t="s">
        <v>2088</v>
      </c>
      <c r="H335" s="5" t="s">
        <v>2088</v>
      </c>
      <c r="I335" s="5" t="s">
        <v>2755</v>
      </c>
      <c r="J335" s="5" t="s">
        <v>2196</v>
      </c>
      <c r="K335" s="5">
        <v>1</v>
      </c>
      <c r="L335" s="5">
        <v>0</v>
      </c>
      <c r="M335" s="5" t="s">
        <v>993</v>
      </c>
      <c r="N335" s="5">
        <v>6</v>
      </c>
      <c r="O335" s="5" t="s">
        <v>2756</v>
      </c>
      <c r="P335" s="7"/>
      <c r="Q335" s="6">
        <v>-3116896515524610</v>
      </c>
      <c r="R335" s="6">
        <v>1.67930828861061E+16</v>
      </c>
      <c r="S335" s="6">
        <v>6694073115185720</v>
      </c>
      <c r="T335" s="5">
        <v>28162</v>
      </c>
      <c r="U335" s="5">
        <v>43</v>
      </c>
      <c r="V335" s="5">
        <v>117</v>
      </c>
      <c r="W335" s="5">
        <v>3</v>
      </c>
      <c r="X335" s="6">
        <v>2.56410256410256E+16</v>
      </c>
      <c r="Y335" s="6">
        <v>1461282759427530</v>
      </c>
      <c r="Z335" s="5" t="s">
        <v>2757</v>
      </c>
      <c r="AA335" s="5" t="s">
        <v>2758</v>
      </c>
      <c r="AB335" s="6">
        <v>-2015965228583630</v>
      </c>
      <c r="AC335" s="5">
        <v>0</v>
      </c>
      <c r="AD335" s="5">
        <v>46</v>
      </c>
      <c r="AE335" s="5">
        <v>1</v>
      </c>
      <c r="AF335" s="5">
        <v>1</v>
      </c>
      <c r="AG335" s="6">
        <v>-3116896515524610</v>
      </c>
      <c r="AH335" s="6">
        <v>1.67930828861061E+16</v>
      </c>
      <c r="AI335" s="7"/>
    </row>
    <row r="336" spans="1:35" ht="16" x14ac:dyDescent="0.2">
      <c r="A336" s="4">
        <v>0</v>
      </c>
      <c r="B336" s="5">
        <v>0</v>
      </c>
      <c r="C336" s="5">
        <v>1</v>
      </c>
      <c r="D336" s="5">
        <v>0</v>
      </c>
      <c r="E336" s="5" t="s">
        <v>2088</v>
      </c>
      <c r="F336" s="5" t="s">
        <v>2088</v>
      </c>
      <c r="G336" s="6">
        <v>-3.10259030040861E+16</v>
      </c>
      <c r="H336" s="5" t="s">
        <v>2088</v>
      </c>
      <c r="I336" s="5" t="s">
        <v>2759</v>
      </c>
      <c r="J336" s="5" t="s">
        <v>2177</v>
      </c>
      <c r="K336" s="5">
        <v>1</v>
      </c>
      <c r="L336" s="5">
        <v>0</v>
      </c>
      <c r="M336" s="5" t="s">
        <v>1007</v>
      </c>
      <c r="N336" s="5">
        <v>24</v>
      </c>
      <c r="O336" s="5" t="s">
        <v>2760</v>
      </c>
      <c r="P336" s="7"/>
      <c r="Q336" s="6">
        <v>-3.10259030040861E+16</v>
      </c>
      <c r="R336" s="6">
        <v>1.6644208037825E+16</v>
      </c>
      <c r="S336" s="6">
        <v>665913346437194</v>
      </c>
      <c r="T336" s="5">
        <v>28162</v>
      </c>
      <c r="U336" s="5">
        <v>54</v>
      </c>
      <c r="V336" s="5">
        <v>94</v>
      </c>
      <c r="W336" s="5">
        <v>3</v>
      </c>
      <c r="X336" s="6">
        <v>3.19148936170212E+16</v>
      </c>
      <c r="Y336" s="6">
        <v>1.81296551417235E+16</v>
      </c>
      <c r="Z336" s="5" t="s">
        <v>2761</v>
      </c>
      <c r="AA336" s="5" t="s">
        <v>2762</v>
      </c>
      <c r="AB336" s="6">
        <v>-2006679814842680</v>
      </c>
      <c r="AC336" s="5">
        <v>0</v>
      </c>
      <c r="AD336" s="5">
        <v>47</v>
      </c>
      <c r="AE336" s="5">
        <v>1</v>
      </c>
      <c r="AF336" s="5">
        <v>1</v>
      </c>
      <c r="AG336" s="6">
        <v>-3.10259030040861E+16</v>
      </c>
      <c r="AH336" s="6">
        <v>1.6644208037825E+16</v>
      </c>
      <c r="AI336" s="7"/>
    </row>
    <row r="337" spans="1:35" ht="16" x14ac:dyDescent="0.2">
      <c r="A337" s="4">
        <v>0</v>
      </c>
      <c r="B337" s="5">
        <v>0</v>
      </c>
      <c r="C337" s="5">
        <v>1</v>
      </c>
      <c r="D337" s="5">
        <v>0</v>
      </c>
      <c r="E337" s="5" t="s">
        <v>2088</v>
      </c>
      <c r="F337" s="5" t="s">
        <v>2088</v>
      </c>
      <c r="G337" s="6">
        <v>-3.10259030040861E+16</v>
      </c>
      <c r="H337" s="5" t="s">
        <v>2088</v>
      </c>
      <c r="I337" s="5" t="s">
        <v>2763</v>
      </c>
      <c r="J337" s="5" t="s">
        <v>2177</v>
      </c>
      <c r="K337" s="5">
        <v>1</v>
      </c>
      <c r="L337" s="5">
        <v>0</v>
      </c>
      <c r="M337" s="5" t="s">
        <v>1007</v>
      </c>
      <c r="N337" s="5">
        <v>24</v>
      </c>
      <c r="O337" s="5" t="s">
        <v>2764</v>
      </c>
      <c r="P337" s="7"/>
      <c r="Q337" s="6">
        <v>-3.10259030040861E+16</v>
      </c>
      <c r="R337" s="6">
        <v>1.6644208037825E+16</v>
      </c>
      <c r="S337" s="6">
        <v>665913346437194</v>
      </c>
      <c r="T337" s="5">
        <v>28162</v>
      </c>
      <c r="U337" s="5">
        <v>54</v>
      </c>
      <c r="V337" s="5">
        <v>94</v>
      </c>
      <c r="W337" s="5">
        <v>3</v>
      </c>
      <c r="X337" s="6">
        <v>3.19148936170212E+16</v>
      </c>
      <c r="Y337" s="6">
        <v>1.81296551417235E+16</v>
      </c>
      <c r="Z337" s="5" t="s">
        <v>2761</v>
      </c>
      <c r="AA337" s="5" t="s">
        <v>2762</v>
      </c>
      <c r="AB337" s="6">
        <v>-2006679814842680</v>
      </c>
      <c r="AC337" s="5">
        <v>0</v>
      </c>
      <c r="AD337" s="5">
        <v>47</v>
      </c>
      <c r="AE337" s="5">
        <v>0</v>
      </c>
      <c r="AF337" s="5">
        <v>0</v>
      </c>
      <c r="AG337" s="6">
        <v>-3.10259030040861E+16</v>
      </c>
      <c r="AH337" s="6">
        <v>1.6644208037825E+16</v>
      </c>
      <c r="AI337" s="7"/>
    </row>
    <row r="338" spans="1:35" ht="16" x14ac:dyDescent="0.2">
      <c r="A338" s="4">
        <v>1</v>
      </c>
      <c r="B338" s="5">
        <v>0</v>
      </c>
      <c r="C338" s="5">
        <v>0</v>
      </c>
      <c r="D338" s="5">
        <v>0</v>
      </c>
      <c r="E338" s="6">
        <v>-2.34295089086742E+16</v>
      </c>
      <c r="F338" s="5" t="s">
        <v>2088</v>
      </c>
      <c r="G338" s="5" t="s">
        <v>2088</v>
      </c>
      <c r="H338" s="5" t="s">
        <v>2088</v>
      </c>
      <c r="I338" s="5" t="s">
        <v>2765</v>
      </c>
      <c r="J338" s="5" t="s">
        <v>2226</v>
      </c>
      <c r="K338" s="5">
        <v>1</v>
      </c>
      <c r="L338" s="5">
        <v>0</v>
      </c>
      <c r="M338" s="5" t="s">
        <v>1007</v>
      </c>
      <c r="N338" s="5">
        <v>24</v>
      </c>
      <c r="O338" s="5" t="s">
        <v>2766</v>
      </c>
      <c r="P338" s="7"/>
      <c r="Q338" s="6">
        <v>-2.82131257599464E+16</v>
      </c>
      <c r="R338" s="6">
        <v>2.76749213836477E+16</v>
      </c>
      <c r="S338" s="6">
        <v>3.7289764478213696E+16</v>
      </c>
      <c r="T338" s="5">
        <v>28162</v>
      </c>
      <c r="U338" s="5">
        <v>256</v>
      </c>
      <c r="V338" s="5">
        <v>477</v>
      </c>
      <c r="W338" s="5">
        <v>12</v>
      </c>
      <c r="X338" s="6">
        <v>2.51572327044025E+16</v>
      </c>
      <c r="Y338" s="5" t="s">
        <v>2156</v>
      </c>
      <c r="Z338" s="5" t="s">
        <v>2767</v>
      </c>
      <c r="AA338" s="5" t="s">
        <v>2768</v>
      </c>
      <c r="AB338" s="6">
        <v>-1.67424956798132E+16</v>
      </c>
      <c r="AC338" s="5">
        <v>0</v>
      </c>
      <c r="AD338" s="5">
        <v>48</v>
      </c>
      <c r="AE338" s="5">
        <v>1</v>
      </c>
      <c r="AF338" s="5">
        <v>1</v>
      </c>
      <c r="AG338" s="6">
        <v>-2.82131257599464E+16</v>
      </c>
      <c r="AH338" s="6">
        <v>2.76749213836477E+16</v>
      </c>
      <c r="AI338" s="7"/>
    </row>
    <row r="339" spans="1:35" ht="16" x14ac:dyDescent="0.2">
      <c r="A339" s="4">
        <v>1</v>
      </c>
      <c r="B339" s="5">
        <v>0</v>
      </c>
      <c r="C339" s="5">
        <v>0</v>
      </c>
      <c r="D339" s="5">
        <v>0</v>
      </c>
      <c r="E339" s="6">
        <v>-2.34295089086742E+16</v>
      </c>
      <c r="F339" s="5" t="s">
        <v>2088</v>
      </c>
      <c r="G339" s="5" t="s">
        <v>2088</v>
      </c>
      <c r="H339" s="5" t="s">
        <v>2088</v>
      </c>
      <c r="I339" s="5" t="s">
        <v>2769</v>
      </c>
      <c r="J339" s="5" t="s">
        <v>2226</v>
      </c>
      <c r="K339" s="5">
        <v>1</v>
      </c>
      <c r="L339" s="5">
        <v>0</v>
      </c>
      <c r="M339" s="5" t="s">
        <v>1007</v>
      </c>
      <c r="N339" s="5">
        <v>24</v>
      </c>
      <c r="O339" s="5" t="s">
        <v>2766</v>
      </c>
      <c r="P339" s="7"/>
      <c r="Q339" s="6">
        <v>-2.82131257599464E+16</v>
      </c>
      <c r="R339" s="6">
        <v>2.76749213836477E+16</v>
      </c>
      <c r="S339" s="6">
        <v>3.7289764478213696E+16</v>
      </c>
      <c r="T339" s="5">
        <v>28162</v>
      </c>
      <c r="U339" s="5">
        <v>256</v>
      </c>
      <c r="V339" s="5">
        <v>477</v>
      </c>
      <c r="W339" s="5">
        <v>12</v>
      </c>
      <c r="X339" s="6">
        <v>2.51572327044025E+16</v>
      </c>
      <c r="Y339" s="5" t="s">
        <v>2156</v>
      </c>
      <c r="Z339" s="5" t="s">
        <v>2767</v>
      </c>
      <c r="AA339" s="5" t="s">
        <v>2768</v>
      </c>
      <c r="AB339" s="6">
        <v>-1.67424956798132E+16</v>
      </c>
      <c r="AC339" s="5">
        <v>0</v>
      </c>
      <c r="AD339" s="5">
        <v>48</v>
      </c>
      <c r="AE339" s="5">
        <v>0</v>
      </c>
      <c r="AF339" s="5">
        <v>0</v>
      </c>
      <c r="AG339" s="6">
        <v>-2.82131257599464E+16</v>
      </c>
      <c r="AH339" s="6">
        <v>2.76749213836477E+16</v>
      </c>
      <c r="AI339" s="7"/>
    </row>
    <row r="340" spans="1:35" ht="16" x14ac:dyDescent="0.2">
      <c r="A340" s="4">
        <v>0</v>
      </c>
      <c r="B340" s="5">
        <v>0</v>
      </c>
      <c r="C340" s="5">
        <v>0</v>
      </c>
      <c r="D340" s="5">
        <v>1</v>
      </c>
      <c r="E340" s="5" t="s">
        <v>2088</v>
      </c>
      <c r="F340" s="5" t="s">
        <v>2088</v>
      </c>
      <c r="G340" s="5" t="s">
        <v>2088</v>
      </c>
      <c r="H340" s="6">
        <v>-2.710664742977E+16</v>
      </c>
      <c r="I340" s="5" t="s">
        <v>2770</v>
      </c>
      <c r="J340" s="5" t="s">
        <v>2109</v>
      </c>
      <c r="K340" s="5">
        <v>1</v>
      </c>
      <c r="L340" s="5">
        <v>0</v>
      </c>
      <c r="M340" s="5" t="s">
        <v>993</v>
      </c>
      <c r="N340" s="5">
        <v>6</v>
      </c>
      <c r="O340" s="5" t="s">
        <v>2771</v>
      </c>
      <c r="P340" s="7"/>
      <c r="Q340" s="6">
        <v>-2.710664742977E+16</v>
      </c>
      <c r="R340" s="6">
        <v>1.21457734330074E+16</v>
      </c>
      <c r="S340" s="6">
        <v>5558497664453800</v>
      </c>
      <c r="T340" s="5">
        <v>28162</v>
      </c>
      <c r="U340" s="5">
        <v>47</v>
      </c>
      <c r="V340" s="5">
        <v>148</v>
      </c>
      <c r="W340" s="5">
        <v>3</v>
      </c>
      <c r="X340" s="6">
        <v>2027027027027020</v>
      </c>
      <c r="Y340" s="6">
        <v>1.15838268000716E+16</v>
      </c>
      <c r="Z340" s="5" t="s">
        <v>2772</v>
      </c>
      <c r="AA340" s="5" t="s">
        <v>2773</v>
      </c>
      <c r="AB340" s="6">
        <v>-1.70598546068847E+16</v>
      </c>
      <c r="AC340" s="5">
        <v>0</v>
      </c>
      <c r="AD340" s="5">
        <v>49</v>
      </c>
      <c r="AE340" s="5">
        <v>1</v>
      </c>
      <c r="AF340" s="5">
        <v>1</v>
      </c>
      <c r="AG340" s="6">
        <v>-2.710664742977E+16</v>
      </c>
      <c r="AH340" s="6">
        <v>1.21457734330074E+16</v>
      </c>
      <c r="AI340" s="7"/>
    </row>
    <row r="341" spans="1:35" ht="16" x14ac:dyDescent="0.2">
      <c r="A341" s="4">
        <v>0</v>
      </c>
      <c r="B341" s="5">
        <v>0</v>
      </c>
      <c r="C341" s="5">
        <v>0</v>
      </c>
      <c r="D341" s="5">
        <v>1</v>
      </c>
      <c r="E341" s="5" t="s">
        <v>2088</v>
      </c>
      <c r="F341" s="5" t="s">
        <v>2088</v>
      </c>
      <c r="G341" s="5" t="s">
        <v>2088</v>
      </c>
      <c r="H341" s="6">
        <v>-2.710664742977E+16</v>
      </c>
      <c r="I341" s="5" t="s">
        <v>2774</v>
      </c>
      <c r="J341" s="5" t="s">
        <v>2109</v>
      </c>
      <c r="K341" s="5">
        <v>1</v>
      </c>
      <c r="L341" s="5">
        <v>0</v>
      </c>
      <c r="M341" s="5" t="s">
        <v>993</v>
      </c>
      <c r="N341" s="5">
        <v>6</v>
      </c>
      <c r="O341" s="5" t="s">
        <v>2775</v>
      </c>
      <c r="P341" s="7"/>
      <c r="Q341" s="6">
        <v>-2.710664742977E+16</v>
      </c>
      <c r="R341" s="6">
        <v>1.21457734330074E+16</v>
      </c>
      <c r="S341" s="6">
        <v>5558497664453800</v>
      </c>
      <c r="T341" s="5">
        <v>28162</v>
      </c>
      <c r="U341" s="5">
        <v>47</v>
      </c>
      <c r="V341" s="5">
        <v>148</v>
      </c>
      <c r="W341" s="5">
        <v>3</v>
      </c>
      <c r="X341" s="6">
        <v>2027027027027020</v>
      </c>
      <c r="Y341" s="6">
        <v>1.15838268000716E+16</v>
      </c>
      <c r="Z341" s="5" t="s">
        <v>2772</v>
      </c>
      <c r="AA341" s="5" t="s">
        <v>2773</v>
      </c>
      <c r="AB341" s="6">
        <v>-1.70598546068847E+16</v>
      </c>
      <c r="AC341" s="5">
        <v>0</v>
      </c>
      <c r="AD341" s="5">
        <v>49</v>
      </c>
      <c r="AE341" s="5">
        <v>0</v>
      </c>
      <c r="AF341" s="5">
        <v>0</v>
      </c>
      <c r="AG341" s="6">
        <v>-2.710664742977E+16</v>
      </c>
      <c r="AH341" s="6">
        <v>1.21457734330074E+16</v>
      </c>
      <c r="AI341" s="7"/>
    </row>
    <row r="342" spans="1:35" ht="16" x14ac:dyDescent="0.2">
      <c r="A342" s="4">
        <v>0</v>
      </c>
      <c r="B342" s="5">
        <v>0</v>
      </c>
      <c r="C342" s="5">
        <v>0</v>
      </c>
      <c r="D342" s="5">
        <v>1</v>
      </c>
      <c r="E342" s="5" t="s">
        <v>2088</v>
      </c>
      <c r="F342" s="5" t="s">
        <v>2088</v>
      </c>
      <c r="G342" s="5" t="s">
        <v>2088</v>
      </c>
      <c r="H342" s="6">
        <v>-2.710664742977E+16</v>
      </c>
      <c r="I342" s="5" t="s">
        <v>2776</v>
      </c>
      <c r="J342" s="5" t="s">
        <v>2109</v>
      </c>
      <c r="K342" s="5">
        <v>1</v>
      </c>
      <c r="L342" s="5">
        <v>0</v>
      </c>
      <c r="M342" s="5" t="s">
        <v>993</v>
      </c>
      <c r="N342" s="5">
        <v>6</v>
      </c>
      <c r="O342" s="5" t="s">
        <v>2777</v>
      </c>
      <c r="P342" s="7"/>
      <c r="Q342" s="6">
        <v>-2.710664742977E+16</v>
      </c>
      <c r="R342" s="6">
        <v>1.21457734330074E+16</v>
      </c>
      <c r="S342" s="6">
        <v>5558497664453800</v>
      </c>
      <c r="T342" s="5">
        <v>28162</v>
      </c>
      <c r="U342" s="5">
        <v>47</v>
      </c>
      <c r="V342" s="5">
        <v>148</v>
      </c>
      <c r="W342" s="5">
        <v>3</v>
      </c>
      <c r="X342" s="6">
        <v>2027027027027020</v>
      </c>
      <c r="Y342" s="6">
        <v>1.15838268000716E+16</v>
      </c>
      <c r="Z342" s="5" t="s">
        <v>2772</v>
      </c>
      <c r="AA342" s="5" t="s">
        <v>2773</v>
      </c>
      <c r="AB342" s="6">
        <v>-1.70598546068847E+16</v>
      </c>
      <c r="AC342" s="5">
        <v>0</v>
      </c>
      <c r="AD342" s="5">
        <v>49</v>
      </c>
      <c r="AE342" s="5">
        <v>0</v>
      </c>
      <c r="AF342" s="5">
        <v>0</v>
      </c>
      <c r="AG342" s="6">
        <v>-2.710664742977E+16</v>
      </c>
      <c r="AH342" s="6">
        <v>1.21457734330074E+16</v>
      </c>
      <c r="AI342" s="7"/>
    </row>
    <row r="343" spans="1:35" ht="16" x14ac:dyDescent="0.2">
      <c r="A343" s="4">
        <v>0</v>
      </c>
      <c r="B343" s="5">
        <v>0</v>
      </c>
      <c r="C343" s="5">
        <v>0</v>
      </c>
      <c r="D343" s="5">
        <v>1</v>
      </c>
      <c r="E343" s="5" t="s">
        <v>2088</v>
      </c>
      <c r="F343" s="5" t="s">
        <v>2088</v>
      </c>
      <c r="G343" s="5" t="s">
        <v>2088</v>
      </c>
      <c r="H343" s="6">
        <v>-2.710664742977E+16</v>
      </c>
      <c r="I343" s="5" t="s">
        <v>2778</v>
      </c>
      <c r="J343" s="5" t="s">
        <v>2109</v>
      </c>
      <c r="K343" s="5">
        <v>1</v>
      </c>
      <c r="L343" s="5">
        <v>0</v>
      </c>
      <c r="M343" s="5" t="s">
        <v>993</v>
      </c>
      <c r="N343" s="5">
        <v>6</v>
      </c>
      <c r="O343" s="5" t="s">
        <v>2779</v>
      </c>
      <c r="P343" s="7"/>
      <c r="Q343" s="6">
        <v>-2.710664742977E+16</v>
      </c>
      <c r="R343" s="6">
        <v>1.21457734330074E+16</v>
      </c>
      <c r="S343" s="6">
        <v>5558497664453800</v>
      </c>
      <c r="T343" s="5">
        <v>28162</v>
      </c>
      <c r="U343" s="5">
        <v>47</v>
      </c>
      <c r="V343" s="5">
        <v>148</v>
      </c>
      <c r="W343" s="5">
        <v>3</v>
      </c>
      <c r="X343" s="6">
        <v>2027027027027020</v>
      </c>
      <c r="Y343" s="6">
        <v>1.15838268000716E+16</v>
      </c>
      <c r="Z343" s="5" t="s">
        <v>2772</v>
      </c>
      <c r="AA343" s="5" t="s">
        <v>2773</v>
      </c>
      <c r="AB343" s="6">
        <v>-1.70598546068847E+16</v>
      </c>
      <c r="AC343" s="5">
        <v>0</v>
      </c>
      <c r="AD343" s="5">
        <v>49</v>
      </c>
      <c r="AE343" s="5">
        <v>0</v>
      </c>
      <c r="AF343" s="5">
        <v>0</v>
      </c>
      <c r="AG343" s="6">
        <v>-2.710664742977E+16</v>
      </c>
      <c r="AH343" s="6">
        <v>1.21457734330074E+16</v>
      </c>
      <c r="AI343" s="7"/>
    </row>
    <row r="344" spans="1:35" ht="16" x14ac:dyDescent="0.2">
      <c r="A344" s="4">
        <v>0</v>
      </c>
      <c r="B344" s="5">
        <v>0</v>
      </c>
      <c r="C344" s="5">
        <v>0</v>
      </c>
      <c r="D344" s="5">
        <v>1</v>
      </c>
      <c r="E344" s="5" t="s">
        <v>2088</v>
      </c>
      <c r="F344" s="5" t="s">
        <v>2088</v>
      </c>
      <c r="G344" s="5" t="s">
        <v>2088</v>
      </c>
      <c r="H344" s="6">
        <v>-2.710664742977E+16</v>
      </c>
      <c r="I344" s="5" t="s">
        <v>2780</v>
      </c>
      <c r="J344" s="5" t="s">
        <v>2109</v>
      </c>
      <c r="K344" s="5">
        <v>1</v>
      </c>
      <c r="L344" s="5">
        <v>0</v>
      </c>
      <c r="M344" s="5" t="s">
        <v>993</v>
      </c>
      <c r="N344" s="5">
        <v>6</v>
      </c>
      <c r="O344" s="5" t="s">
        <v>2781</v>
      </c>
      <c r="P344" s="7"/>
      <c r="Q344" s="6">
        <v>-2.710664742977E+16</v>
      </c>
      <c r="R344" s="6">
        <v>1.21457734330074E+16</v>
      </c>
      <c r="S344" s="6">
        <v>5558497664453800</v>
      </c>
      <c r="T344" s="5">
        <v>28162</v>
      </c>
      <c r="U344" s="5">
        <v>47</v>
      </c>
      <c r="V344" s="5">
        <v>148</v>
      </c>
      <c r="W344" s="5">
        <v>3</v>
      </c>
      <c r="X344" s="6">
        <v>2027027027027020</v>
      </c>
      <c r="Y344" s="6">
        <v>1.15838268000716E+16</v>
      </c>
      <c r="Z344" s="5" t="s">
        <v>2772</v>
      </c>
      <c r="AA344" s="5" t="s">
        <v>2773</v>
      </c>
      <c r="AB344" s="6">
        <v>-1.70598546068847E+16</v>
      </c>
      <c r="AC344" s="5">
        <v>0</v>
      </c>
      <c r="AD344" s="5">
        <v>49</v>
      </c>
      <c r="AE344" s="5">
        <v>0</v>
      </c>
      <c r="AF344" s="5">
        <v>0</v>
      </c>
      <c r="AG344" s="6">
        <v>-2.710664742977E+16</v>
      </c>
      <c r="AH344" s="6">
        <v>1.21457734330074E+16</v>
      </c>
      <c r="AI344" s="7"/>
    </row>
    <row r="345" spans="1:35" ht="16" x14ac:dyDescent="0.2">
      <c r="A345" s="4">
        <v>0</v>
      </c>
      <c r="B345" s="5">
        <v>0</v>
      </c>
      <c r="C345" s="5">
        <v>0</v>
      </c>
      <c r="D345" s="5">
        <v>1</v>
      </c>
      <c r="E345" s="5" t="s">
        <v>2088</v>
      </c>
      <c r="F345" s="5" t="s">
        <v>2088</v>
      </c>
      <c r="G345" s="5" t="s">
        <v>2088</v>
      </c>
      <c r="H345" s="6">
        <v>-2.710664742977E+16</v>
      </c>
      <c r="I345" s="5" t="s">
        <v>2782</v>
      </c>
      <c r="J345" s="5" t="s">
        <v>2109</v>
      </c>
      <c r="K345" s="5">
        <v>1</v>
      </c>
      <c r="L345" s="5">
        <v>0</v>
      </c>
      <c r="M345" s="5" t="s">
        <v>993</v>
      </c>
      <c r="N345" s="5">
        <v>6</v>
      </c>
      <c r="O345" s="5" t="s">
        <v>2783</v>
      </c>
      <c r="P345" s="7"/>
      <c r="Q345" s="6">
        <v>-2.710664742977E+16</v>
      </c>
      <c r="R345" s="6">
        <v>1.21457734330074E+16</v>
      </c>
      <c r="S345" s="6">
        <v>5558497664453800</v>
      </c>
      <c r="T345" s="5">
        <v>28162</v>
      </c>
      <c r="U345" s="5">
        <v>47</v>
      </c>
      <c r="V345" s="5">
        <v>148</v>
      </c>
      <c r="W345" s="5">
        <v>3</v>
      </c>
      <c r="X345" s="6">
        <v>2027027027027020</v>
      </c>
      <c r="Y345" s="6">
        <v>1.15838268000716E+16</v>
      </c>
      <c r="Z345" s="5" t="s">
        <v>2772</v>
      </c>
      <c r="AA345" s="5" t="s">
        <v>2773</v>
      </c>
      <c r="AB345" s="6">
        <v>-1.70598546068847E+16</v>
      </c>
      <c r="AC345" s="5">
        <v>0</v>
      </c>
      <c r="AD345" s="5">
        <v>49</v>
      </c>
      <c r="AE345" s="5">
        <v>0</v>
      </c>
      <c r="AF345" s="5">
        <v>0</v>
      </c>
      <c r="AG345" s="6">
        <v>-2.710664742977E+16</v>
      </c>
      <c r="AH345" s="6">
        <v>1.21457734330074E+16</v>
      </c>
      <c r="AI345" s="7"/>
    </row>
    <row r="346" spans="1:35" ht="16" x14ac:dyDescent="0.2">
      <c r="A346" s="4">
        <v>0</v>
      </c>
      <c r="B346" s="5">
        <v>0</v>
      </c>
      <c r="C346" s="5">
        <v>0</v>
      </c>
      <c r="D346" s="5">
        <v>1</v>
      </c>
      <c r="E346" s="5" t="s">
        <v>2088</v>
      </c>
      <c r="F346" s="5" t="s">
        <v>2088</v>
      </c>
      <c r="G346" s="5" t="s">
        <v>2088</v>
      </c>
      <c r="H346" s="6">
        <v>-2169924861902390</v>
      </c>
      <c r="I346" s="5" t="s">
        <v>2784</v>
      </c>
      <c r="J346" s="5" t="s">
        <v>2109</v>
      </c>
      <c r="K346" s="5">
        <v>1</v>
      </c>
      <c r="L346" s="5">
        <v>0</v>
      </c>
      <c r="M346" s="5" t="s">
        <v>993</v>
      </c>
      <c r="N346" s="5">
        <v>6</v>
      </c>
      <c r="O346" s="5" t="s">
        <v>2785</v>
      </c>
      <c r="P346" s="7"/>
      <c r="Q346" s="6">
        <v>-2169924861902390</v>
      </c>
      <c r="R346" s="6">
        <v>7.8198815253609696E+16</v>
      </c>
      <c r="S346" s="6">
        <v>4.2406990507424E+16</v>
      </c>
      <c r="T346" s="5">
        <v>28162</v>
      </c>
      <c r="U346" s="5">
        <v>73</v>
      </c>
      <c r="V346" s="5">
        <v>148</v>
      </c>
      <c r="W346" s="5">
        <v>3</v>
      </c>
      <c r="X346" s="6">
        <v>2027027027027020</v>
      </c>
      <c r="Y346" s="6">
        <v>1.15838268000716E+16</v>
      </c>
      <c r="Z346" s="5" t="s">
        <v>2772</v>
      </c>
      <c r="AA346" s="5" t="s">
        <v>2773</v>
      </c>
      <c r="AB346" s="6">
        <v>-1321456830263880</v>
      </c>
      <c r="AC346" s="5">
        <v>0</v>
      </c>
      <c r="AD346" s="5">
        <v>49</v>
      </c>
      <c r="AE346" s="5">
        <v>0</v>
      </c>
      <c r="AF346" s="5">
        <v>0</v>
      </c>
      <c r="AG346" s="6">
        <v>-2.710664742977E+16</v>
      </c>
      <c r="AH346" s="6">
        <v>1.21457734330074E+16</v>
      </c>
      <c r="AI346" s="7"/>
    </row>
    <row r="347" spans="1:35" ht="16" x14ac:dyDescent="0.2">
      <c r="A347" s="4">
        <v>0</v>
      </c>
      <c r="B347" s="5">
        <v>0</v>
      </c>
      <c r="C347" s="5">
        <v>0</v>
      </c>
      <c r="D347" s="5">
        <v>1</v>
      </c>
      <c r="E347" s="5" t="s">
        <v>2088</v>
      </c>
      <c r="F347" s="5" t="s">
        <v>2088</v>
      </c>
      <c r="G347" s="5" t="s">
        <v>2088</v>
      </c>
      <c r="H347" s="6">
        <v>-215360381220587</v>
      </c>
      <c r="I347" s="5" t="s">
        <v>2786</v>
      </c>
      <c r="J347" s="5" t="s">
        <v>2109</v>
      </c>
      <c r="K347" s="5">
        <v>1</v>
      </c>
      <c r="L347" s="5">
        <v>0</v>
      </c>
      <c r="M347" s="5" t="s">
        <v>993</v>
      </c>
      <c r="N347" s="5">
        <v>6</v>
      </c>
      <c r="O347" s="5" t="s">
        <v>2787</v>
      </c>
      <c r="P347" s="7"/>
      <c r="Q347" s="6">
        <v>-215360381220587</v>
      </c>
      <c r="R347" s="6">
        <v>7714207450693930</v>
      </c>
      <c r="S347" s="6">
        <v>4203562790994380</v>
      </c>
      <c r="T347" s="5">
        <v>28162</v>
      </c>
      <c r="U347" s="5">
        <v>74</v>
      </c>
      <c r="V347" s="5">
        <v>148</v>
      </c>
      <c r="W347" s="5">
        <v>3</v>
      </c>
      <c r="X347" s="6">
        <v>2027027027027020</v>
      </c>
      <c r="Y347" s="6">
        <v>1.15838268000716E+16</v>
      </c>
      <c r="Z347" s="5" t="s">
        <v>2788</v>
      </c>
      <c r="AA347" s="5" t="s">
        <v>2789</v>
      </c>
      <c r="AB347" s="6">
        <v>-1.30943873599165E+16</v>
      </c>
      <c r="AC347" s="5">
        <v>0</v>
      </c>
      <c r="AD347" s="5">
        <v>49</v>
      </c>
      <c r="AE347" s="5">
        <v>0</v>
      </c>
      <c r="AF347" s="5">
        <v>0</v>
      </c>
      <c r="AG347" s="6">
        <v>-2.710664742977E+16</v>
      </c>
      <c r="AH347" s="6">
        <v>1.21457734330074E+16</v>
      </c>
      <c r="AI347" s="7"/>
    </row>
    <row r="348" spans="1:35" ht="16" x14ac:dyDescent="0.2">
      <c r="A348" s="4">
        <v>0</v>
      </c>
      <c r="B348" s="5">
        <v>0</v>
      </c>
      <c r="C348" s="5">
        <v>0</v>
      </c>
      <c r="D348" s="5">
        <v>1</v>
      </c>
      <c r="E348" s="5" t="s">
        <v>2088</v>
      </c>
      <c r="F348" s="5" t="s">
        <v>2088</v>
      </c>
      <c r="G348" s="5" t="s">
        <v>2088</v>
      </c>
      <c r="H348" s="6">
        <v>-2002819811082450</v>
      </c>
      <c r="I348" s="5" t="s">
        <v>2790</v>
      </c>
      <c r="J348" s="5" t="s">
        <v>2109</v>
      </c>
      <c r="K348" s="5">
        <v>1</v>
      </c>
      <c r="L348" s="5">
        <v>0</v>
      </c>
      <c r="M348" s="5" t="s">
        <v>993</v>
      </c>
      <c r="N348" s="5">
        <v>6</v>
      </c>
      <c r="O348" s="5" t="s">
        <v>2791</v>
      </c>
      <c r="P348" s="7"/>
      <c r="Q348" s="6">
        <v>-2002819811082450</v>
      </c>
      <c r="R348" s="6">
        <v>6795849420849420</v>
      </c>
      <c r="S348" s="6">
        <v>3.86670449939304E+16</v>
      </c>
      <c r="T348" s="5">
        <v>28162</v>
      </c>
      <c r="U348" s="5">
        <v>84</v>
      </c>
      <c r="V348" s="5">
        <v>148</v>
      </c>
      <c r="W348" s="5">
        <v>3</v>
      </c>
      <c r="X348" s="6">
        <v>2027027027027020</v>
      </c>
      <c r="Y348" s="6">
        <v>1.15838268000716E+16</v>
      </c>
      <c r="Z348" s="5" t="s">
        <v>2772</v>
      </c>
      <c r="AA348" s="5" t="s">
        <v>2773</v>
      </c>
      <c r="AB348" s="6">
        <v>-1.18662520691157E+16</v>
      </c>
      <c r="AC348" s="5">
        <v>0</v>
      </c>
      <c r="AD348" s="5">
        <v>49</v>
      </c>
      <c r="AE348" s="5">
        <v>0</v>
      </c>
      <c r="AF348" s="5">
        <v>0</v>
      </c>
      <c r="AG348" s="6">
        <v>-2.710664742977E+16</v>
      </c>
      <c r="AH348" s="6">
        <v>1.21457734330074E+16</v>
      </c>
      <c r="AI348" s="7"/>
    </row>
    <row r="349" spans="1:35" ht="16" x14ac:dyDescent="0.2">
      <c r="A349" s="4">
        <v>0</v>
      </c>
      <c r="B349" s="5">
        <v>1</v>
      </c>
      <c r="C349" s="5">
        <v>0</v>
      </c>
      <c r="D349" s="5">
        <v>0</v>
      </c>
      <c r="E349" s="5" t="s">
        <v>2088</v>
      </c>
      <c r="F349" s="6">
        <v>-2.63551537225685E+16</v>
      </c>
      <c r="G349" s="5" t="s">
        <v>2088</v>
      </c>
      <c r="H349" s="5" t="s">
        <v>2088</v>
      </c>
      <c r="I349" s="5" t="s">
        <v>2792</v>
      </c>
      <c r="J349" s="5" t="s">
        <v>2196</v>
      </c>
      <c r="K349" s="5">
        <v>1</v>
      </c>
      <c r="L349" s="5">
        <v>0</v>
      </c>
      <c r="M349" s="5" t="s">
        <v>1007</v>
      </c>
      <c r="N349" s="5">
        <v>24</v>
      </c>
      <c r="O349" s="5" t="s">
        <v>2793</v>
      </c>
      <c r="P349" s="7"/>
      <c r="Q349" s="6">
        <v>-2.63551537225685E+16</v>
      </c>
      <c r="R349" s="6">
        <v>1.14619454619454E+16</v>
      </c>
      <c r="S349" s="6">
        <v>5369409653704900</v>
      </c>
      <c r="T349" s="5">
        <v>28162</v>
      </c>
      <c r="U349" s="5">
        <v>63</v>
      </c>
      <c r="V349" s="5">
        <v>117</v>
      </c>
      <c r="W349" s="5">
        <v>3</v>
      </c>
      <c r="X349" s="6">
        <v>2.56410256410256E+16</v>
      </c>
      <c r="Y349" s="6">
        <v>1461282759427530</v>
      </c>
      <c r="Z349" s="5" t="s">
        <v>2794</v>
      </c>
      <c r="AA349" s="5" t="s">
        <v>2795</v>
      </c>
      <c r="AB349" s="6">
        <v>-1.65197756082489E+16</v>
      </c>
      <c r="AC349" s="5">
        <v>0</v>
      </c>
      <c r="AD349" s="5">
        <v>50</v>
      </c>
      <c r="AE349" s="5">
        <v>1</v>
      </c>
      <c r="AF349" s="5">
        <v>1</v>
      </c>
      <c r="AG349" s="6">
        <v>-2.63551537225685E+16</v>
      </c>
      <c r="AH349" s="6">
        <v>1.14619454619454E+16</v>
      </c>
      <c r="AI349" s="7"/>
    </row>
    <row r="350" spans="1:35" ht="16" x14ac:dyDescent="0.2">
      <c r="A350" s="4">
        <v>0</v>
      </c>
      <c r="B350" s="5">
        <v>1</v>
      </c>
      <c r="C350" s="5">
        <v>0</v>
      </c>
      <c r="D350" s="5">
        <v>0</v>
      </c>
      <c r="E350" s="5" t="s">
        <v>2088</v>
      </c>
      <c r="F350" s="6">
        <v>-2.54097945075152E+16</v>
      </c>
      <c r="G350" s="5" t="s">
        <v>2088</v>
      </c>
      <c r="H350" s="5" t="s">
        <v>2088</v>
      </c>
      <c r="I350" s="5" t="s">
        <v>2796</v>
      </c>
      <c r="J350" s="5" t="s">
        <v>2196</v>
      </c>
      <c r="K350" s="5">
        <v>1</v>
      </c>
      <c r="L350" s="5">
        <v>0</v>
      </c>
      <c r="M350" s="5" t="s">
        <v>993</v>
      </c>
      <c r="N350" s="5">
        <v>6</v>
      </c>
      <c r="O350" s="5" t="s">
        <v>2797</v>
      </c>
      <c r="P350" s="7"/>
      <c r="Q350" s="6">
        <v>-2.54097945075152E+16</v>
      </c>
      <c r="R350" s="6">
        <v>1.06191553544494E+16</v>
      </c>
      <c r="S350" s="6">
        <v>5129486027811470</v>
      </c>
      <c r="T350" s="5">
        <v>28162</v>
      </c>
      <c r="U350" s="5">
        <v>68</v>
      </c>
      <c r="V350" s="5">
        <v>117</v>
      </c>
      <c r="W350" s="5">
        <v>3</v>
      </c>
      <c r="X350" s="6">
        <v>2.56410256410256E+16</v>
      </c>
      <c r="Y350" s="6">
        <v>1461282759427530</v>
      </c>
      <c r="Z350" s="5" t="s">
        <v>2798</v>
      </c>
      <c r="AA350" s="5" t="s">
        <v>2799</v>
      </c>
      <c r="AB350" s="6">
        <v>-1.58713702838048E+16</v>
      </c>
      <c r="AC350" s="5">
        <v>0</v>
      </c>
      <c r="AD350" s="5">
        <v>50</v>
      </c>
      <c r="AE350" s="5">
        <v>0</v>
      </c>
      <c r="AF350" s="5">
        <v>0</v>
      </c>
      <c r="AG350" s="6">
        <v>-2.63551537225685E+16</v>
      </c>
      <c r="AH350" s="6">
        <v>1.14619454619454E+16</v>
      </c>
      <c r="AI350" s="7"/>
    </row>
    <row r="351" spans="1:35" ht="16" x14ac:dyDescent="0.2">
      <c r="A351" s="4">
        <v>0</v>
      </c>
      <c r="B351" s="5">
        <v>1</v>
      </c>
      <c r="C351" s="5">
        <v>0</v>
      </c>
      <c r="D351" s="5">
        <v>0</v>
      </c>
      <c r="E351" s="5" t="s">
        <v>2088</v>
      </c>
      <c r="F351" s="6">
        <v>-2.35723832347511E+16</v>
      </c>
      <c r="G351" s="5" t="s">
        <v>2088</v>
      </c>
      <c r="H351" s="5" t="s">
        <v>2088</v>
      </c>
      <c r="I351" s="5" t="s">
        <v>2800</v>
      </c>
      <c r="J351" s="5" t="s">
        <v>2196</v>
      </c>
      <c r="K351" s="5">
        <v>1</v>
      </c>
      <c r="L351" s="5">
        <v>0</v>
      </c>
      <c r="M351" s="5" t="s">
        <v>1007</v>
      </c>
      <c r="N351" s="5">
        <v>24</v>
      </c>
      <c r="O351" s="5" t="s">
        <v>2793</v>
      </c>
      <c r="P351" s="7"/>
      <c r="Q351" s="6">
        <v>-2.35723832347511E+16</v>
      </c>
      <c r="R351" s="6">
        <v>9140538786108400</v>
      </c>
      <c r="S351" s="6">
        <v>4679874324863720</v>
      </c>
      <c r="T351" s="5">
        <v>28162</v>
      </c>
      <c r="U351" s="5">
        <v>79</v>
      </c>
      <c r="V351" s="5">
        <v>117</v>
      </c>
      <c r="W351" s="5">
        <v>3</v>
      </c>
      <c r="X351" s="6">
        <v>2.56410256410256E+16</v>
      </c>
      <c r="Y351" s="6">
        <v>1461282759427530</v>
      </c>
      <c r="Z351" s="5" t="s">
        <v>2794</v>
      </c>
      <c r="AA351" s="5" t="s">
        <v>2795</v>
      </c>
      <c r="AB351" s="6">
        <v>-1.45106869568151E+16</v>
      </c>
      <c r="AC351" s="5">
        <v>0</v>
      </c>
      <c r="AD351" s="5">
        <v>50</v>
      </c>
      <c r="AE351" s="5">
        <v>0</v>
      </c>
      <c r="AF351" s="5">
        <v>0</v>
      </c>
      <c r="AG351" s="6">
        <v>-2.63551537225685E+16</v>
      </c>
      <c r="AH351" s="6">
        <v>1.14619454619454E+16</v>
      </c>
      <c r="AI351" s="7"/>
    </row>
    <row r="352" spans="1:35" ht="16" x14ac:dyDescent="0.2">
      <c r="A352" s="4">
        <v>1</v>
      </c>
      <c r="B352" s="5">
        <v>0</v>
      </c>
      <c r="C352" s="5">
        <v>0</v>
      </c>
      <c r="D352" s="5">
        <v>0</v>
      </c>
      <c r="E352" s="6">
        <v>-2.31177015346437E+16</v>
      </c>
      <c r="F352" s="5" t="s">
        <v>2088</v>
      </c>
      <c r="G352" s="5" t="s">
        <v>2088</v>
      </c>
      <c r="H352" s="5" t="s">
        <v>2088</v>
      </c>
      <c r="I352" s="5" t="s">
        <v>2801</v>
      </c>
      <c r="J352" s="5" t="s">
        <v>2226</v>
      </c>
      <c r="K352" s="5">
        <v>1</v>
      </c>
      <c r="L352" s="5">
        <v>0</v>
      </c>
      <c r="M352" s="5" t="s">
        <v>993</v>
      </c>
      <c r="N352" s="5">
        <v>6</v>
      </c>
      <c r="O352" s="5" t="s">
        <v>2802</v>
      </c>
      <c r="P352" s="7"/>
      <c r="Q352" s="6">
        <v>-2524877440476940</v>
      </c>
      <c r="R352" s="6">
        <v>1.85708515706784E+16</v>
      </c>
      <c r="S352" s="6">
        <v>3150502646525820</v>
      </c>
      <c r="T352" s="5">
        <v>28162</v>
      </c>
      <c r="U352" s="5">
        <v>763</v>
      </c>
      <c r="V352" s="5">
        <v>477</v>
      </c>
      <c r="W352" s="5">
        <v>24</v>
      </c>
      <c r="X352" s="6">
        <v>5031446540880500</v>
      </c>
      <c r="Y352" s="6">
        <v>1.00086880476347E+16</v>
      </c>
      <c r="Z352" s="5" t="s">
        <v>2803</v>
      </c>
      <c r="AA352" s="5" t="s">
        <v>2804</v>
      </c>
      <c r="AB352" s="6">
        <v>-1405023400832400</v>
      </c>
      <c r="AC352" s="5">
        <v>0</v>
      </c>
      <c r="AD352" s="5">
        <v>51</v>
      </c>
      <c r="AE352" s="5">
        <v>1</v>
      </c>
      <c r="AF352" s="5">
        <v>1</v>
      </c>
      <c r="AG352" s="6">
        <v>-2524877440476940</v>
      </c>
      <c r="AH352" s="6">
        <v>1.85708515706784E+16</v>
      </c>
      <c r="AI352" s="7"/>
    </row>
    <row r="353" spans="1:35" ht="16" x14ac:dyDescent="0.2">
      <c r="A353" s="4">
        <v>0</v>
      </c>
      <c r="B353" s="5">
        <v>1</v>
      </c>
      <c r="C353" s="5">
        <v>0</v>
      </c>
      <c r="D353" s="5">
        <v>0</v>
      </c>
      <c r="E353" s="5" t="s">
        <v>2088</v>
      </c>
      <c r="F353" s="6">
        <v>-2.52297949245193E+16</v>
      </c>
      <c r="G353" s="5" t="s">
        <v>2088</v>
      </c>
      <c r="H353" s="5" t="s">
        <v>2088</v>
      </c>
      <c r="I353" s="5" t="s">
        <v>2805</v>
      </c>
      <c r="J353" s="5" t="s">
        <v>2196</v>
      </c>
      <c r="K353" s="5">
        <v>1</v>
      </c>
      <c r="L353" s="5">
        <v>0</v>
      </c>
      <c r="M353" s="5" t="s">
        <v>1007</v>
      </c>
      <c r="N353" s="5">
        <v>24</v>
      </c>
      <c r="O353" s="5" t="s">
        <v>2806</v>
      </c>
      <c r="P353" s="7"/>
      <c r="Q353" s="6">
        <v>-2.52297949245193E+16</v>
      </c>
      <c r="R353" s="6">
        <v>1.0465254552211E+16</v>
      </c>
      <c r="S353" s="6">
        <v>5084485683838370</v>
      </c>
      <c r="T353" s="5">
        <v>28162</v>
      </c>
      <c r="U353" s="5">
        <v>69</v>
      </c>
      <c r="V353" s="5">
        <v>117</v>
      </c>
      <c r="W353" s="5">
        <v>3</v>
      </c>
      <c r="X353" s="6">
        <v>2.56410256410256E+16</v>
      </c>
      <c r="Y353" s="6">
        <v>1461282759427530</v>
      </c>
      <c r="Z353" s="5" t="s">
        <v>2807</v>
      </c>
      <c r="AA353" s="5" t="s">
        <v>2808</v>
      </c>
      <c r="AB353" s="6">
        <v>-1.57390958494213E+16</v>
      </c>
      <c r="AC353" s="5">
        <v>0</v>
      </c>
      <c r="AD353" s="5">
        <v>52</v>
      </c>
      <c r="AE353" s="5">
        <v>1</v>
      </c>
      <c r="AF353" s="5">
        <v>1</v>
      </c>
      <c r="AG353" s="6">
        <v>-2.52297949245193E+16</v>
      </c>
      <c r="AH353" s="6">
        <v>1.0465254552211E+16</v>
      </c>
      <c r="AI353" s="7"/>
    </row>
    <row r="354" spans="1:35" ht="16" x14ac:dyDescent="0.2">
      <c r="A354" s="4">
        <v>0</v>
      </c>
      <c r="B354" s="5">
        <v>1</v>
      </c>
      <c r="C354" s="5">
        <v>0</v>
      </c>
      <c r="D354" s="5">
        <v>0</v>
      </c>
      <c r="E354" s="5" t="s">
        <v>2088</v>
      </c>
      <c r="F354" s="6">
        <v>-2.52297949245193E+16</v>
      </c>
      <c r="G354" s="5" t="s">
        <v>2088</v>
      </c>
      <c r="H354" s="5" t="s">
        <v>2088</v>
      </c>
      <c r="I354" s="5" t="s">
        <v>2809</v>
      </c>
      <c r="J354" s="5" t="s">
        <v>2196</v>
      </c>
      <c r="K354" s="5">
        <v>1</v>
      </c>
      <c r="L354" s="5">
        <v>0</v>
      </c>
      <c r="M354" s="5" t="s">
        <v>1007</v>
      </c>
      <c r="N354" s="5">
        <v>24</v>
      </c>
      <c r="O354" s="5" t="s">
        <v>2810</v>
      </c>
      <c r="P354" s="7"/>
      <c r="Q354" s="6">
        <v>-2.52297949245193E+16</v>
      </c>
      <c r="R354" s="6">
        <v>1.0465254552211E+16</v>
      </c>
      <c r="S354" s="6">
        <v>5084485683838370</v>
      </c>
      <c r="T354" s="5">
        <v>28162</v>
      </c>
      <c r="U354" s="5">
        <v>69</v>
      </c>
      <c r="V354" s="5">
        <v>117</v>
      </c>
      <c r="W354" s="5">
        <v>3</v>
      </c>
      <c r="X354" s="6">
        <v>2.56410256410256E+16</v>
      </c>
      <c r="Y354" s="6">
        <v>1461282759427530</v>
      </c>
      <c r="Z354" s="5" t="s">
        <v>2807</v>
      </c>
      <c r="AA354" s="5" t="s">
        <v>2808</v>
      </c>
      <c r="AB354" s="6">
        <v>-1.57390958494213E+16</v>
      </c>
      <c r="AC354" s="5">
        <v>0</v>
      </c>
      <c r="AD354" s="5">
        <v>52</v>
      </c>
      <c r="AE354" s="5">
        <v>0</v>
      </c>
      <c r="AF354" s="5">
        <v>0</v>
      </c>
      <c r="AG354" s="6">
        <v>-2.52297949245193E+16</v>
      </c>
      <c r="AH354" s="6">
        <v>1.0465254552211E+16</v>
      </c>
      <c r="AI354" s="7"/>
    </row>
    <row r="355" spans="1:35" ht="16" x14ac:dyDescent="0.2">
      <c r="A355" s="4">
        <v>0</v>
      </c>
      <c r="B355" s="5">
        <v>0</v>
      </c>
      <c r="C355" s="5">
        <v>0</v>
      </c>
      <c r="D355" s="5">
        <v>1</v>
      </c>
      <c r="E355" s="5" t="s">
        <v>2088</v>
      </c>
      <c r="F355" s="5" t="s">
        <v>2088</v>
      </c>
      <c r="G355" s="5" t="s">
        <v>2088</v>
      </c>
      <c r="H355" s="6">
        <v>-2.51499349369602E+16</v>
      </c>
      <c r="I355" s="5" t="s">
        <v>2811</v>
      </c>
      <c r="J355" s="5" t="s">
        <v>2109</v>
      </c>
      <c r="K355" s="5">
        <v>1</v>
      </c>
      <c r="L355" s="5">
        <v>0</v>
      </c>
      <c r="M355" s="5" t="s">
        <v>993</v>
      </c>
      <c r="N355" s="5">
        <v>6</v>
      </c>
      <c r="O355" s="5" t="s">
        <v>2812</v>
      </c>
      <c r="P355" s="7"/>
      <c r="Q355" s="6">
        <v>-2.51499349369602E+16</v>
      </c>
      <c r="R355" s="6">
        <v>1.03791154791154E+16</v>
      </c>
      <c r="S355" s="6">
        <v>5.06061516773862E+16</v>
      </c>
      <c r="T355" s="5">
        <v>28162</v>
      </c>
      <c r="U355" s="5">
        <v>55</v>
      </c>
      <c r="V355" s="5">
        <v>148</v>
      </c>
      <c r="W355" s="5">
        <v>3</v>
      </c>
      <c r="X355" s="6">
        <v>2027027027027020</v>
      </c>
      <c r="Y355" s="6">
        <v>1.15838268000716E+16</v>
      </c>
      <c r="Z355" s="5" t="s">
        <v>2813</v>
      </c>
      <c r="AA355" s="5" t="s">
        <v>2814</v>
      </c>
      <c r="AB355" s="6">
        <v>-1.56829031946533E+16</v>
      </c>
      <c r="AC355" s="5">
        <v>0</v>
      </c>
      <c r="AD355" s="5">
        <v>53</v>
      </c>
      <c r="AE355" s="5">
        <v>1</v>
      </c>
      <c r="AF355" s="5">
        <v>1</v>
      </c>
      <c r="AG355" s="6">
        <v>-2.51499349369602E+16</v>
      </c>
      <c r="AH355" s="6">
        <v>1.03791154791154E+16</v>
      </c>
      <c r="AI355" s="7"/>
    </row>
    <row r="356" spans="1:35" ht="16" x14ac:dyDescent="0.2">
      <c r="A356" s="4">
        <v>1</v>
      </c>
      <c r="B356" s="5">
        <v>0</v>
      </c>
      <c r="C356" s="5">
        <v>0</v>
      </c>
      <c r="D356" s="5">
        <v>0</v>
      </c>
      <c r="E356" s="6">
        <v>-2.30293342515067E+16</v>
      </c>
      <c r="F356" s="5" t="s">
        <v>2088</v>
      </c>
      <c r="G356" s="5" t="s">
        <v>2088</v>
      </c>
      <c r="H356" s="5" t="s">
        <v>2088</v>
      </c>
      <c r="I356" s="5" t="s">
        <v>2815</v>
      </c>
      <c r="J356" s="5" t="s">
        <v>2226</v>
      </c>
      <c r="K356" s="5">
        <v>1</v>
      </c>
      <c r="L356" s="5">
        <v>0</v>
      </c>
      <c r="M356" s="5" t="s">
        <v>1007</v>
      </c>
      <c r="N356" s="5">
        <v>24</v>
      </c>
      <c r="O356" s="5" t="s">
        <v>2816</v>
      </c>
      <c r="P356" s="7"/>
      <c r="Q356" s="6">
        <v>-2.30293342515067E+16</v>
      </c>
      <c r="R356" s="6">
        <v>5856712072371840</v>
      </c>
      <c r="S356" s="6">
        <v>4033759116768040</v>
      </c>
      <c r="T356" s="5">
        <v>28162</v>
      </c>
      <c r="U356" s="5">
        <v>163</v>
      </c>
      <c r="V356" s="5">
        <v>118</v>
      </c>
      <c r="W356" s="5">
        <v>4</v>
      </c>
      <c r="X356" s="6">
        <v>3389830508474570</v>
      </c>
      <c r="Y356" s="6">
        <v>1665940208836300</v>
      </c>
      <c r="Z356" s="5" t="s">
        <v>2817</v>
      </c>
      <c r="AA356" s="5" t="s">
        <v>2818</v>
      </c>
      <c r="AB356" s="6">
        <v>-1414664528082120</v>
      </c>
      <c r="AC356" s="5">
        <v>0</v>
      </c>
      <c r="AD356" s="5">
        <v>54</v>
      </c>
      <c r="AE356" s="5">
        <v>1</v>
      </c>
      <c r="AF356" s="5">
        <v>1</v>
      </c>
      <c r="AG356" s="6">
        <v>-2.30293342515067E+16</v>
      </c>
      <c r="AH356" s="6">
        <v>5856712072371840</v>
      </c>
      <c r="AI356" s="7"/>
    </row>
    <row r="357" spans="1:35" ht="16" x14ac:dyDescent="0.2">
      <c r="A357" s="4">
        <v>1</v>
      </c>
      <c r="B357" s="5">
        <v>0</v>
      </c>
      <c r="C357" s="5">
        <v>0</v>
      </c>
      <c r="D357" s="5">
        <v>0</v>
      </c>
      <c r="E357" s="6">
        <v>-2.21238536826874E+16</v>
      </c>
      <c r="F357" s="5" t="s">
        <v>2088</v>
      </c>
      <c r="G357" s="5" t="s">
        <v>2088</v>
      </c>
      <c r="H357" s="5" t="s">
        <v>2088</v>
      </c>
      <c r="I357" s="5" t="s">
        <v>2819</v>
      </c>
      <c r="J357" s="5" t="s">
        <v>2226</v>
      </c>
      <c r="K357" s="5">
        <v>1</v>
      </c>
      <c r="L357" s="5">
        <v>0</v>
      </c>
      <c r="M357" s="5" t="s">
        <v>1007</v>
      </c>
      <c r="N357" s="5">
        <v>24</v>
      </c>
      <c r="O357" s="5" t="s">
        <v>2816</v>
      </c>
      <c r="P357" s="7"/>
      <c r="Q357" s="6">
        <v>-2.21238536826874E+16</v>
      </c>
      <c r="R357" s="6">
        <v>5518173802292540</v>
      </c>
      <c r="S357" s="6">
        <v>3866672184890510</v>
      </c>
      <c r="T357" s="5">
        <v>28162</v>
      </c>
      <c r="U357" s="5">
        <v>173</v>
      </c>
      <c r="V357" s="5">
        <v>118</v>
      </c>
      <c r="W357" s="5">
        <v>4</v>
      </c>
      <c r="X357" s="6">
        <v>3389830508474570</v>
      </c>
      <c r="Y357" s="6">
        <v>1665940208836300</v>
      </c>
      <c r="Z357" s="5" t="s">
        <v>2817</v>
      </c>
      <c r="AA357" s="5" t="s">
        <v>2818</v>
      </c>
      <c r="AB357" s="6">
        <v>-1350141898496470</v>
      </c>
      <c r="AC357" s="5">
        <v>0</v>
      </c>
      <c r="AD357" s="5">
        <v>54</v>
      </c>
      <c r="AE357" s="5">
        <v>0</v>
      </c>
      <c r="AF357" s="5">
        <v>0</v>
      </c>
      <c r="AG357" s="6">
        <v>-2.30293342515067E+16</v>
      </c>
      <c r="AH357" s="6">
        <v>5856712072371840</v>
      </c>
      <c r="AI357" s="7"/>
    </row>
    <row r="358" spans="1:35" ht="16" x14ac:dyDescent="0.2">
      <c r="A358" s="4">
        <v>1</v>
      </c>
      <c r="B358" s="5">
        <v>0</v>
      </c>
      <c r="C358" s="5">
        <v>0</v>
      </c>
      <c r="D358" s="5">
        <v>0</v>
      </c>
      <c r="E358" s="6">
        <v>-2.25823773056818E+16</v>
      </c>
      <c r="F358" s="5" t="s">
        <v>2088</v>
      </c>
      <c r="G358" s="5" t="s">
        <v>2088</v>
      </c>
      <c r="H358" s="5" t="s">
        <v>2088</v>
      </c>
      <c r="I358" s="5" t="s">
        <v>2820</v>
      </c>
      <c r="J358" s="5" t="s">
        <v>2226</v>
      </c>
      <c r="K358" s="5">
        <v>1</v>
      </c>
      <c r="L358" s="5">
        <v>0</v>
      </c>
      <c r="M358" s="5" t="s">
        <v>993</v>
      </c>
      <c r="N358" s="5">
        <v>6</v>
      </c>
      <c r="O358" s="5" t="s">
        <v>2821</v>
      </c>
      <c r="P358" s="7"/>
      <c r="Q358" s="6">
        <v>-2.25823773056818E+16</v>
      </c>
      <c r="R358" s="6">
        <v>8423330009970080</v>
      </c>
      <c r="S358" s="6">
        <v>4446086834660230</v>
      </c>
      <c r="T358" s="5">
        <v>28162</v>
      </c>
      <c r="U358" s="5">
        <v>85</v>
      </c>
      <c r="V358" s="5">
        <v>118</v>
      </c>
      <c r="W358" s="5">
        <v>3</v>
      </c>
      <c r="X358" s="6">
        <v>2542372881355930</v>
      </c>
      <c r="Y358" s="6">
        <v>1.44906056144784E+16</v>
      </c>
      <c r="Z358" s="5" t="s">
        <v>2822</v>
      </c>
      <c r="AA358" s="5" t="s">
        <v>2823</v>
      </c>
      <c r="AB358" s="6">
        <v>-1382174634017330</v>
      </c>
      <c r="AC358" s="5">
        <v>0</v>
      </c>
      <c r="AD358" s="5">
        <v>55</v>
      </c>
      <c r="AE358" s="5">
        <v>1</v>
      </c>
      <c r="AF358" s="5">
        <v>1</v>
      </c>
      <c r="AG358" s="6">
        <v>-2.25823773056818E+16</v>
      </c>
      <c r="AH358" s="6">
        <v>8423330009970080</v>
      </c>
      <c r="AI358" s="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06C3B-1D86-2040-AD87-50446C033907}">
  <dimension ref="A1:AI170"/>
  <sheetViews>
    <sheetView workbookViewId="0">
      <selection sqref="A1:AI170"/>
    </sheetView>
  </sheetViews>
  <sheetFormatPr baseColWidth="10" defaultRowHeight="15" x14ac:dyDescent="0.2"/>
  <sheetData>
    <row r="1" spans="1:35" x14ac:dyDescent="0.2">
      <c r="A1" s="4" t="s">
        <v>2057</v>
      </c>
      <c r="B1" s="4" t="s">
        <v>2058</v>
      </c>
      <c r="C1" s="4" t="s">
        <v>2059</v>
      </c>
      <c r="D1" s="4" t="s">
        <v>2060</v>
      </c>
      <c r="E1" s="4" t="s">
        <v>2061</v>
      </c>
      <c r="F1" s="4" t="s">
        <v>2062</v>
      </c>
      <c r="G1" s="4" t="s">
        <v>2063</v>
      </c>
      <c r="H1" s="4" t="s">
        <v>2064</v>
      </c>
      <c r="I1" s="4" t="s">
        <v>2065</v>
      </c>
      <c r="J1" s="4" t="s">
        <v>2066</v>
      </c>
      <c r="K1" s="4" t="s">
        <v>2067</v>
      </c>
      <c r="L1" s="4" t="s">
        <v>2068</v>
      </c>
      <c r="M1" s="4" t="s">
        <v>984</v>
      </c>
      <c r="N1" s="4" t="s">
        <v>2069</v>
      </c>
      <c r="O1" s="4" t="s">
        <v>986</v>
      </c>
      <c r="P1" s="4" t="s">
        <v>2070</v>
      </c>
      <c r="Q1" s="4" t="s">
        <v>987</v>
      </c>
      <c r="R1" s="4" t="s">
        <v>2071</v>
      </c>
      <c r="S1" s="4" t="s">
        <v>2072</v>
      </c>
      <c r="T1" s="4" t="s">
        <v>2073</v>
      </c>
      <c r="U1" s="4" t="s">
        <v>2074</v>
      </c>
      <c r="V1" s="4" t="s">
        <v>2075</v>
      </c>
      <c r="W1" s="4" t="s">
        <v>2076</v>
      </c>
      <c r="X1" s="4" t="s">
        <v>2077</v>
      </c>
      <c r="Y1" s="4" t="s">
        <v>2078</v>
      </c>
      <c r="Z1" s="4" t="s">
        <v>2079</v>
      </c>
      <c r="AA1" s="4" t="s">
        <v>2080</v>
      </c>
      <c r="AB1" s="4" t="s">
        <v>988</v>
      </c>
      <c r="AC1" s="4" t="s">
        <v>2081</v>
      </c>
      <c r="AD1" s="4" t="s">
        <v>2082</v>
      </c>
      <c r="AE1" s="4" t="s">
        <v>2083</v>
      </c>
      <c r="AF1" s="4" t="s">
        <v>2084</v>
      </c>
      <c r="AG1" s="4" t="s">
        <v>2085</v>
      </c>
      <c r="AH1" s="4" t="s">
        <v>2086</v>
      </c>
      <c r="AI1" s="4" t="s">
        <v>2087</v>
      </c>
    </row>
    <row r="2" spans="1:35" ht="16" x14ac:dyDescent="0.2">
      <c r="A2" s="4">
        <v>1</v>
      </c>
      <c r="B2" s="5">
        <v>1</v>
      </c>
      <c r="C2" s="5">
        <v>1</v>
      </c>
      <c r="D2" s="5">
        <v>1</v>
      </c>
      <c r="E2" s="6">
        <v>-1147012012447040</v>
      </c>
      <c r="F2" s="6">
        <v>-5662333706356550</v>
      </c>
      <c r="G2" s="6">
        <v>-2.50719653574719E+16</v>
      </c>
      <c r="H2" s="6">
        <v>-8742071813357870</v>
      </c>
      <c r="I2" s="5" t="s">
        <v>2824</v>
      </c>
      <c r="J2" s="5" t="s">
        <v>2100</v>
      </c>
      <c r="K2" s="5">
        <v>4</v>
      </c>
      <c r="L2" s="5">
        <v>0</v>
      </c>
      <c r="M2" s="5" t="s">
        <v>2825</v>
      </c>
      <c r="N2" s="5">
        <v>20</v>
      </c>
      <c r="O2" s="5" t="s">
        <v>2826</v>
      </c>
      <c r="P2" s="7"/>
      <c r="Q2" s="6">
        <v>-2576172821509870</v>
      </c>
      <c r="R2" s="6">
        <v>508824819967478</v>
      </c>
      <c r="S2" s="6">
        <v>1.47006346541842E+16</v>
      </c>
      <c r="T2" s="5">
        <v>28162</v>
      </c>
      <c r="U2" s="5">
        <v>731</v>
      </c>
      <c r="V2" s="5">
        <v>477</v>
      </c>
      <c r="W2" s="5">
        <v>63</v>
      </c>
      <c r="X2" s="6">
        <v>1320754716981130</v>
      </c>
      <c r="Y2" s="6">
        <v>1550218362070750</v>
      </c>
      <c r="Z2" s="5" t="s">
        <v>2827</v>
      </c>
      <c r="AA2" s="5" t="s">
        <v>2828</v>
      </c>
      <c r="AB2" s="6">
        <v>-2.24804675280437E+16</v>
      </c>
      <c r="AC2" s="5">
        <v>0</v>
      </c>
      <c r="AD2" s="5">
        <v>1</v>
      </c>
      <c r="AE2" s="5">
        <v>1</v>
      </c>
      <c r="AF2" s="5">
        <v>1</v>
      </c>
      <c r="AG2" s="6">
        <v>-2576172821509870</v>
      </c>
      <c r="AH2" s="6">
        <v>1.0857900190366E+16</v>
      </c>
      <c r="AI2" s="7"/>
    </row>
    <row r="3" spans="1:35" ht="16" x14ac:dyDescent="0.2">
      <c r="A3" s="4">
        <v>1</v>
      </c>
      <c r="B3" s="5">
        <v>1</v>
      </c>
      <c r="C3" s="5">
        <v>0</v>
      </c>
      <c r="D3" s="5">
        <v>1</v>
      </c>
      <c r="E3" s="6">
        <v>-6924629605749960</v>
      </c>
      <c r="F3" s="6">
        <v>-2.07655356499575E+16</v>
      </c>
      <c r="G3" s="5" t="s">
        <v>2088</v>
      </c>
      <c r="H3" s="6">
        <v>-8224643967013020</v>
      </c>
      <c r="I3" s="5" t="s">
        <v>2829</v>
      </c>
      <c r="J3" s="5" t="s">
        <v>2089</v>
      </c>
      <c r="K3" s="5">
        <v>3</v>
      </c>
      <c r="L3" s="5">
        <v>0</v>
      </c>
      <c r="M3" s="5" t="s">
        <v>2825</v>
      </c>
      <c r="N3" s="5">
        <v>20</v>
      </c>
      <c r="O3" s="5" t="s">
        <v>2830</v>
      </c>
      <c r="P3" s="7"/>
      <c r="Q3" s="6">
        <v>-1.6536297810358E+16</v>
      </c>
      <c r="R3" s="6">
        <v>8345944878000590</v>
      </c>
      <c r="S3" s="6">
        <v>1337122861033270</v>
      </c>
      <c r="T3" s="5">
        <v>28162</v>
      </c>
      <c r="U3" s="5">
        <v>191</v>
      </c>
      <c r="V3" s="5">
        <v>477</v>
      </c>
      <c r="W3" s="5">
        <v>27</v>
      </c>
      <c r="X3" s="6">
        <v>5660377358490560</v>
      </c>
      <c r="Y3" s="6">
        <v>1.05806066809819E+16</v>
      </c>
      <c r="Z3" s="5" t="s">
        <v>2831</v>
      </c>
      <c r="AA3" s="5" t="s">
        <v>2832</v>
      </c>
      <c r="AB3" s="6">
        <v>-1395400712763900</v>
      </c>
      <c r="AC3" s="5">
        <v>0</v>
      </c>
      <c r="AD3" s="5">
        <v>1</v>
      </c>
      <c r="AE3" s="5">
        <v>0</v>
      </c>
      <c r="AF3" s="5">
        <v>0</v>
      </c>
      <c r="AG3" s="6">
        <v>-2576172821509870</v>
      </c>
      <c r="AH3" s="6">
        <v>1.0857900190366E+16</v>
      </c>
      <c r="AI3" s="7"/>
    </row>
    <row r="4" spans="1:35" ht="16" x14ac:dyDescent="0.2">
      <c r="A4" s="4">
        <v>1</v>
      </c>
      <c r="B4" s="5">
        <v>0</v>
      </c>
      <c r="C4" s="5">
        <v>0</v>
      </c>
      <c r="D4" s="5">
        <v>1</v>
      </c>
      <c r="E4" s="6">
        <v>-3302249164239440</v>
      </c>
      <c r="F4" s="5" t="s">
        <v>2088</v>
      </c>
      <c r="G4" s="5" t="s">
        <v>2088</v>
      </c>
      <c r="H4" s="6">
        <v>-1.04754752449904E+16</v>
      </c>
      <c r="I4" s="5" t="s">
        <v>2833</v>
      </c>
      <c r="J4" s="5" t="s">
        <v>2116</v>
      </c>
      <c r="K4" s="5">
        <v>2</v>
      </c>
      <c r="L4" s="5">
        <v>0</v>
      </c>
      <c r="M4" s="5" t="s">
        <v>2825</v>
      </c>
      <c r="N4" s="5">
        <v>20</v>
      </c>
      <c r="O4" s="5" t="s">
        <v>2834</v>
      </c>
      <c r="P4" s="7"/>
      <c r="Q4" s="6">
        <v>-1.18520382999555E+16</v>
      </c>
      <c r="R4" s="6">
        <v>1.0857900190366E+16</v>
      </c>
      <c r="S4" s="6">
        <v>1.20877403449215E+16</v>
      </c>
      <c r="T4" s="5">
        <v>28162</v>
      </c>
      <c r="U4" s="5">
        <v>87</v>
      </c>
      <c r="V4" s="5">
        <v>477</v>
      </c>
      <c r="W4" s="5">
        <v>16</v>
      </c>
      <c r="X4" s="6">
        <v>3.35429769392033E+16</v>
      </c>
      <c r="Y4" s="5" t="s">
        <v>2180</v>
      </c>
      <c r="Z4" s="5" t="s">
        <v>2835</v>
      </c>
      <c r="AA4" s="5" t="s">
        <v>2836</v>
      </c>
      <c r="AB4" s="6">
        <v>-9473867599892460</v>
      </c>
      <c r="AC4" s="5">
        <v>0</v>
      </c>
      <c r="AD4" s="5">
        <v>1</v>
      </c>
      <c r="AE4" s="5">
        <v>0</v>
      </c>
      <c r="AF4" s="5">
        <v>0</v>
      </c>
      <c r="AG4" s="6">
        <v>-2576172821509870</v>
      </c>
      <c r="AH4" s="6">
        <v>1.0857900190366E+16</v>
      </c>
      <c r="AI4" s="7"/>
    </row>
    <row r="5" spans="1:35" ht="16" x14ac:dyDescent="0.2">
      <c r="A5" s="4">
        <v>1</v>
      </c>
      <c r="B5" s="5">
        <v>1</v>
      </c>
      <c r="C5" s="5">
        <v>1</v>
      </c>
      <c r="D5" s="5">
        <v>1</v>
      </c>
      <c r="E5" s="6">
        <v>-7869535095514630</v>
      </c>
      <c r="F5" s="6">
        <v>-2.420546577354E+16</v>
      </c>
      <c r="G5" s="6">
        <v>-1.47741070507279E+16</v>
      </c>
      <c r="H5" s="6">
        <v>-3655200649198600</v>
      </c>
      <c r="I5" s="5" t="s">
        <v>2837</v>
      </c>
      <c r="J5" s="5" t="s">
        <v>2100</v>
      </c>
      <c r="K5" s="5">
        <v>4</v>
      </c>
      <c r="L5" s="5">
        <v>0</v>
      </c>
      <c r="M5" s="5" t="s">
        <v>2825</v>
      </c>
      <c r="N5" s="5">
        <v>20</v>
      </c>
      <c r="O5" s="5" t="s">
        <v>2838</v>
      </c>
      <c r="P5" s="7"/>
      <c r="Q5" s="6">
        <v>-2424852195528980</v>
      </c>
      <c r="R5" s="6">
        <v>6201663055159170</v>
      </c>
      <c r="S5" s="6">
        <v>1.50236877158899E+16</v>
      </c>
      <c r="T5" s="5">
        <v>28162</v>
      </c>
      <c r="U5" s="5">
        <v>476</v>
      </c>
      <c r="V5" s="5">
        <v>477</v>
      </c>
      <c r="W5" s="5">
        <v>50</v>
      </c>
      <c r="X5" s="6">
        <v>1.0482180293501E+16</v>
      </c>
      <c r="Y5" s="6">
        <v>1.40255974857102E+16</v>
      </c>
      <c r="Z5" s="5" t="s">
        <v>2839</v>
      </c>
      <c r="AA5" s="5" t="s">
        <v>2840</v>
      </c>
      <c r="AB5" s="6">
        <v>-2126829126389880</v>
      </c>
      <c r="AC5" s="5">
        <v>0</v>
      </c>
      <c r="AD5" s="5">
        <v>2</v>
      </c>
      <c r="AE5" s="5">
        <v>1</v>
      </c>
      <c r="AF5" s="5">
        <v>1</v>
      </c>
      <c r="AG5" s="6">
        <v>-2424852195528980</v>
      </c>
      <c r="AH5" s="6">
        <v>6201663055159170</v>
      </c>
      <c r="AI5" s="7"/>
    </row>
    <row r="6" spans="1:35" ht="16" x14ac:dyDescent="0.2">
      <c r="A6" s="4">
        <v>1</v>
      </c>
      <c r="B6" s="5">
        <v>1</v>
      </c>
      <c r="C6" s="5">
        <v>1</v>
      </c>
      <c r="D6" s="5">
        <v>1</v>
      </c>
      <c r="E6" s="6">
        <v>-8478698282918930</v>
      </c>
      <c r="F6" s="6">
        <v>-2686917739829590</v>
      </c>
      <c r="G6" s="6">
        <v>-5783418923693780</v>
      </c>
      <c r="H6" s="6">
        <v>-7206910333076140</v>
      </c>
      <c r="I6" s="5" t="s">
        <v>2841</v>
      </c>
      <c r="J6" s="5" t="s">
        <v>2100</v>
      </c>
      <c r="K6" s="5">
        <v>4</v>
      </c>
      <c r="L6" s="5">
        <v>0</v>
      </c>
      <c r="M6" s="5" t="s">
        <v>2825</v>
      </c>
      <c r="N6" s="5">
        <v>20</v>
      </c>
      <c r="O6" s="5" t="s">
        <v>2842</v>
      </c>
      <c r="P6" s="7"/>
      <c r="Q6" s="6">
        <v>-2.19366717014098E+16</v>
      </c>
      <c r="R6" s="6">
        <v>62366020019488</v>
      </c>
      <c r="S6" s="6">
        <v>142953046306834</v>
      </c>
      <c r="T6" s="5">
        <v>28162</v>
      </c>
      <c r="U6" s="5">
        <v>426</v>
      </c>
      <c r="V6" s="5">
        <v>477</v>
      </c>
      <c r="W6" s="5">
        <v>45</v>
      </c>
      <c r="X6" s="6">
        <v>9433962264150940</v>
      </c>
      <c r="Y6" s="6">
        <v>1338352645531900</v>
      </c>
      <c r="Z6" s="5" t="s">
        <v>2843</v>
      </c>
      <c r="AA6" s="5" t="s">
        <v>2844</v>
      </c>
      <c r="AB6" s="6">
        <v>-1.91325322690744E+16</v>
      </c>
      <c r="AC6" s="5">
        <v>0</v>
      </c>
      <c r="AD6" s="5">
        <v>3</v>
      </c>
      <c r="AE6" s="5">
        <v>1</v>
      </c>
      <c r="AF6" s="5">
        <v>1</v>
      </c>
      <c r="AG6" s="6">
        <v>-2.19366717014098E+16</v>
      </c>
      <c r="AH6" s="6">
        <v>62366020019488</v>
      </c>
      <c r="AI6" s="7"/>
    </row>
    <row r="7" spans="1:35" ht="16" x14ac:dyDescent="0.2">
      <c r="A7" s="4">
        <v>1</v>
      </c>
      <c r="B7" s="5">
        <v>1</v>
      </c>
      <c r="C7" s="5">
        <v>1</v>
      </c>
      <c r="D7" s="5">
        <v>1</v>
      </c>
      <c r="E7" s="6">
        <v>-857044822941628</v>
      </c>
      <c r="F7" s="6">
        <v>-2727376014080440</v>
      </c>
      <c r="G7" s="6">
        <v>-4942022174282560</v>
      </c>
      <c r="H7" s="6">
        <v>-7295634789516660</v>
      </c>
      <c r="I7" s="5" t="s">
        <v>2845</v>
      </c>
      <c r="J7" s="5" t="s">
        <v>2100</v>
      </c>
      <c r="K7" s="5">
        <v>4</v>
      </c>
      <c r="L7" s="5">
        <v>0</v>
      </c>
      <c r="M7" s="5" t="s">
        <v>2825</v>
      </c>
      <c r="N7" s="5">
        <v>20</v>
      </c>
      <c r="O7" s="5" t="s">
        <v>2846</v>
      </c>
      <c r="P7" s="7"/>
      <c r="Q7" s="6">
        <v>-2.13513435496196E+16</v>
      </c>
      <c r="R7" s="6">
        <v>6199886922541940</v>
      </c>
      <c r="S7" s="6">
        <v>1.40761913498134E+16</v>
      </c>
      <c r="T7" s="5">
        <v>28162</v>
      </c>
      <c r="U7" s="5">
        <v>419</v>
      </c>
      <c r="V7" s="5">
        <v>477</v>
      </c>
      <c r="W7" s="5">
        <v>44</v>
      </c>
      <c r="X7" s="6">
        <v>9224318658280920</v>
      </c>
      <c r="Y7" s="6">
        <v>1.32492934119463E+16</v>
      </c>
      <c r="Z7" s="5" t="s">
        <v>2847</v>
      </c>
      <c r="AA7" s="5" t="s">
        <v>2848</v>
      </c>
      <c r="AB7" s="6">
        <v>-1.86721428538926E+16</v>
      </c>
      <c r="AC7" s="5">
        <v>0</v>
      </c>
      <c r="AD7" s="5">
        <v>3</v>
      </c>
      <c r="AE7" s="5">
        <v>0</v>
      </c>
      <c r="AF7" s="5">
        <v>0</v>
      </c>
      <c r="AG7" s="6">
        <v>-2.19366717014098E+16</v>
      </c>
      <c r="AH7" s="6">
        <v>62366020019488</v>
      </c>
      <c r="AI7" s="7"/>
    </row>
    <row r="8" spans="1:35" ht="16" x14ac:dyDescent="0.2">
      <c r="A8" s="4">
        <v>1</v>
      </c>
      <c r="B8" s="5">
        <v>1</v>
      </c>
      <c r="C8" s="5">
        <v>1</v>
      </c>
      <c r="D8" s="5">
        <v>1</v>
      </c>
      <c r="E8" s="6">
        <v>-5238607598179930</v>
      </c>
      <c r="F8" s="6">
        <v>-2993825134375240</v>
      </c>
      <c r="G8" s="6">
        <v>-4539116826901070</v>
      </c>
      <c r="H8" s="6">
        <v>-2.61935519289195E+16</v>
      </c>
      <c r="I8" s="5" t="s">
        <v>2849</v>
      </c>
      <c r="J8" s="5" t="s">
        <v>2100</v>
      </c>
      <c r="K8" s="5">
        <v>4</v>
      </c>
      <c r="L8" s="5">
        <v>0</v>
      </c>
      <c r="M8" s="5" t="s">
        <v>2825</v>
      </c>
      <c r="N8" s="5">
        <v>20</v>
      </c>
      <c r="O8" s="5" t="s">
        <v>2850</v>
      </c>
      <c r="P8" s="7"/>
      <c r="Q8" s="6">
        <v>-1.37450112169125E+16</v>
      </c>
      <c r="R8" s="6">
        <v>1058261144733190</v>
      </c>
      <c r="S8" s="6">
        <v>1.29743287157172E+16</v>
      </c>
      <c r="T8" s="5">
        <v>28162</v>
      </c>
      <c r="U8" s="5">
        <v>106</v>
      </c>
      <c r="V8" s="5">
        <v>477</v>
      </c>
      <c r="W8" s="5">
        <v>19</v>
      </c>
      <c r="X8" s="6">
        <v>3.9832285115303904E+16</v>
      </c>
      <c r="Y8" s="5" t="s">
        <v>2122</v>
      </c>
      <c r="Z8" s="5" t="s">
        <v>2851</v>
      </c>
      <c r="AA8" s="5" t="s">
        <v>2852</v>
      </c>
      <c r="AB8" s="6">
        <v>-1130884856987170</v>
      </c>
      <c r="AC8" s="5">
        <v>0</v>
      </c>
      <c r="AD8" s="5">
        <v>4</v>
      </c>
      <c r="AE8" s="5">
        <v>1</v>
      </c>
      <c r="AF8" s="5">
        <v>1</v>
      </c>
      <c r="AG8" s="6">
        <v>-1.37450112169125E+16</v>
      </c>
      <c r="AH8" s="6">
        <v>1058261144733190</v>
      </c>
      <c r="AI8" s="7"/>
    </row>
    <row r="9" spans="1:35" ht="16" x14ac:dyDescent="0.2">
      <c r="A9" s="4">
        <v>1</v>
      </c>
      <c r="B9" s="5">
        <v>1</v>
      </c>
      <c r="C9" s="5">
        <v>1</v>
      </c>
      <c r="D9" s="5">
        <v>1</v>
      </c>
      <c r="E9" s="6">
        <v>-5238607598179930</v>
      </c>
      <c r="F9" s="6">
        <v>-2993825134375240</v>
      </c>
      <c r="G9" s="6">
        <v>-4539116826901070</v>
      </c>
      <c r="H9" s="6">
        <v>-2.61935519289195E+16</v>
      </c>
      <c r="I9" s="5" t="s">
        <v>2853</v>
      </c>
      <c r="J9" s="5" t="s">
        <v>2100</v>
      </c>
      <c r="K9" s="5">
        <v>4</v>
      </c>
      <c r="L9" s="5">
        <v>0</v>
      </c>
      <c r="M9" s="5" t="s">
        <v>2825</v>
      </c>
      <c r="N9" s="5">
        <v>20</v>
      </c>
      <c r="O9" s="5" t="s">
        <v>2854</v>
      </c>
      <c r="P9" s="7"/>
      <c r="Q9" s="6">
        <v>-1.37450112169125E+16</v>
      </c>
      <c r="R9" s="6">
        <v>1058261144733190</v>
      </c>
      <c r="S9" s="6">
        <v>1.29743287157172E+16</v>
      </c>
      <c r="T9" s="5">
        <v>28162</v>
      </c>
      <c r="U9" s="5">
        <v>106</v>
      </c>
      <c r="V9" s="5">
        <v>477</v>
      </c>
      <c r="W9" s="5">
        <v>19</v>
      </c>
      <c r="X9" s="6">
        <v>3.9832285115303904E+16</v>
      </c>
      <c r="Y9" s="5" t="s">
        <v>2122</v>
      </c>
      <c r="Z9" s="5" t="s">
        <v>2851</v>
      </c>
      <c r="AA9" s="5" t="s">
        <v>2852</v>
      </c>
      <c r="AB9" s="6">
        <v>-1130884856987170</v>
      </c>
      <c r="AC9" s="5">
        <v>0</v>
      </c>
      <c r="AD9" s="5">
        <v>4</v>
      </c>
      <c r="AE9" s="5">
        <v>0</v>
      </c>
      <c r="AF9" s="5">
        <v>0</v>
      </c>
      <c r="AG9" s="6">
        <v>-1.37450112169125E+16</v>
      </c>
      <c r="AH9" s="6">
        <v>1058261144733190</v>
      </c>
      <c r="AI9" s="7"/>
    </row>
    <row r="10" spans="1:35" ht="16" x14ac:dyDescent="0.2">
      <c r="A10" s="4">
        <v>1</v>
      </c>
      <c r="B10" s="5">
        <v>1</v>
      </c>
      <c r="C10" s="5">
        <v>1</v>
      </c>
      <c r="D10" s="5">
        <v>0</v>
      </c>
      <c r="E10" s="6">
        <v>-2787038033961860</v>
      </c>
      <c r="F10" s="6">
        <v>-5350770454733900</v>
      </c>
      <c r="G10" s="6">
        <v>-651821492147601</v>
      </c>
      <c r="H10" s="5" t="s">
        <v>2088</v>
      </c>
      <c r="I10" s="5" t="s">
        <v>2855</v>
      </c>
      <c r="J10" s="5" t="s">
        <v>2221</v>
      </c>
      <c r="K10" s="5">
        <v>3</v>
      </c>
      <c r="L10" s="5">
        <v>0</v>
      </c>
      <c r="M10" s="5" t="s">
        <v>2825</v>
      </c>
      <c r="N10" s="5">
        <v>20</v>
      </c>
      <c r="O10" s="5" t="s">
        <v>2856</v>
      </c>
      <c r="P10" s="7"/>
      <c r="Q10" s="6">
        <v>-1.14468358219364E+16</v>
      </c>
      <c r="R10" s="6">
        <v>3339013651086210</v>
      </c>
      <c r="S10" s="6">
        <v>8684305119115720</v>
      </c>
      <c r="T10" s="5">
        <v>28162</v>
      </c>
      <c r="U10" s="5">
        <v>778</v>
      </c>
      <c r="V10" s="5">
        <v>477</v>
      </c>
      <c r="W10" s="5">
        <v>44</v>
      </c>
      <c r="X10" s="6">
        <v>9224318658280920</v>
      </c>
      <c r="Y10" s="6">
        <v>1.32492934119463E+16</v>
      </c>
      <c r="Z10" s="5" t="s">
        <v>2857</v>
      </c>
      <c r="AA10" s="5" t="s">
        <v>2858</v>
      </c>
      <c r="AB10" s="6">
        <v>-9119817644320720</v>
      </c>
      <c r="AC10" s="5">
        <v>0</v>
      </c>
      <c r="AD10" s="5">
        <v>5</v>
      </c>
      <c r="AE10" s="5">
        <v>1</v>
      </c>
      <c r="AF10" s="5">
        <v>1</v>
      </c>
      <c r="AG10" s="6">
        <v>-1.14468358219364E+16</v>
      </c>
      <c r="AH10" s="6">
        <v>546929351344353</v>
      </c>
      <c r="AI10" s="7"/>
    </row>
    <row r="11" spans="1:35" ht="16" x14ac:dyDescent="0.2">
      <c r="A11" s="4">
        <v>0</v>
      </c>
      <c r="B11" s="5">
        <v>1</v>
      </c>
      <c r="C11" s="5">
        <v>1</v>
      </c>
      <c r="D11" s="5">
        <v>0</v>
      </c>
      <c r="E11" s="5" t="s">
        <v>2088</v>
      </c>
      <c r="F11" s="6">
        <v>-5669229931746400</v>
      </c>
      <c r="G11" s="6">
        <v>-523972437942949</v>
      </c>
      <c r="H11" s="5" t="s">
        <v>2088</v>
      </c>
      <c r="I11" s="5" t="s">
        <v>2859</v>
      </c>
      <c r="J11" s="5" t="s">
        <v>2204</v>
      </c>
      <c r="K11" s="5">
        <v>2</v>
      </c>
      <c r="L11" s="5">
        <v>0</v>
      </c>
      <c r="M11" s="5" t="s">
        <v>2825</v>
      </c>
      <c r="N11" s="5">
        <v>20</v>
      </c>
      <c r="O11" s="5" t="s">
        <v>2860</v>
      </c>
      <c r="P11" s="7"/>
      <c r="Q11" s="6">
        <v>-8397786321260430</v>
      </c>
      <c r="R11" s="6">
        <v>299242985554694</v>
      </c>
      <c r="S11" s="6">
        <v>7159401142351000</v>
      </c>
      <c r="T11" s="5">
        <v>28162</v>
      </c>
      <c r="U11" s="5">
        <v>730</v>
      </c>
      <c r="V11" s="5">
        <v>477</v>
      </c>
      <c r="W11" s="5">
        <v>37</v>
      </c>
      <c r="X11" s="6">
        <v>7756813417190770</v>
      </c>
      <c r="Y11" s="6">
        <v>1.22475615793269E+16</v>
      </c>
      <c r="Z11" s="5" t="s">
        <v>2861</v>
      </c>
      <c r="AA11" s="5" t="s">
        <v>2862</v>
      </c>
      <c r="AB11" s="6">
        <v>-6.26265366988366E+16</v>
      </c>
      <c r="AC11" s="5">
        <v>0</v>
      </c>
      <c r="AD11" s="5">
        <v>5</v>
      </c>
      <c r="AE11" s="5">
        <v>0</v>
      </c>
      <c r="AF11" s="5">
        <v>0</v>
      </c>
      <c r="AG11" s="6">
        <v>-1.14468358219364E+16</v>
      </c>
      <c r="AH11" s="6">
        <v>546929351344353</v>
      </c>
      <c r="AI11" s="7"/>
    </row>
    <row r="12" spans="1:35" ht="16" x14ac:dyDescent="0.2">
      <c r="A12" s="4">
        <v>0</v>
      </c>
      <c r="B12" s="5">
        <v>1</v>
      </c>
      <c r="C12" s="5">
        <v>1</v>
      </c>
      <c r="D12" s="5">
        <v>0</v>
      </c>
      <c r="E12" s="5" t="s">
        <v>2088</v>
      </c>
      <c r="F12" s="6">
        <v>-3.0663679321179E+16</v>
      </c>
      <c r="G12" s="6">
        <v>-3.57293503657268E+16</v>
      </c>
      <c r="H12" s="5" t="s">
        <v>2088</v>
      </c>
      <c r="I12" s="5" t="s">
        <v>2863</v>
      </c>
      <c r="J12" s="5" t="s">
        <v>2204</v>
      </c>
      <c r="K12" s="5">
        <v>2</v>
      </c>
      <c r="L12" s="5">
        <v>0</v>
      </c>
      <c r="M12" s="5" t="s">
        <v>2825</v>
      </c>
      <c r="N12" s="5">
        <v>20</v>
      </c>
      <c r="O12" s="5" t="s">
        <v>2864</v>
      </c>
      <c r="P12" s="7"/>
      <c r="Q12" s="6">
        <v>-5.4870332921754E+16</v>
      </c>
      <c r="R12" s="6">
        <v>3.7874609390451296E+16</v>
      </c>
      <c r="S12" s="6">
        <v>59843080035412</v>
      </c>
      <c r="T12" s="5">
        <v>28162</v>
      </c>
      <c r="U12" s="5">
        <v>265</v>
      </c>
      <c r="V12" s="5">
        <v>477</v>
      </c>
      <c r="W12" s="5">
        <v>17</v>
      </c>
      <c r="X12" s="6">
        <v>3.56394129979035E+16</v>
      </c>
      <c r="Y12" s="5" t="s">
        <v>2126</v>
      </c>
      <c r="Z12" s="5" t="s">
        <v>2865</v>
      </c>
      <c r="AA12" s="5" t="s">
        <v>2866</v>
      </c>
      <c r="AB12" s="6">
        <v>-3874726329227940</v>
      </c>
      <c r="AC12" s="5">
        <v>0</v>
      </c>
      <c r="AD12" s="5">
        <v>5</v>
      </c>
      <c r="AE12" s="5">
        <v>0</v>
      </c>
      <c r="AF12" s="5">
        <v>0</v>
      </c>
      <c r="AG12" s="6">
        <v>-1.14468358219364E+16</v>
      </c>
      <c r="AH12" s="6">
        <v>546929351344353</v>
      </c>
      <c r="AI12" s="7"/>
    </row>
    <row r="13" spans="1:35" ht="16" x14ac:dyDescent="0.2">
      <c r="A13" s="4">
        <v>0</v>
      </c>
      <c r="B13" s="5">
        <v>1</v>
      </c>
      <c r="C13" s="5">
        <v>1</v>
      </c>
      <c r="D13" s="5">
        <v>0</v>
      </c>
      <c r="E13" s="5" t="s">
        <v>2088</v>
      </c>
      <c r="F13" s="6">
        <v>-3976605486023840</v>
      </c>
      <c r="G13" s="6">
        <v>-4012643758579120</v>
      </c>
      <c r="H13" s="5" t="s">
        <v>2088</v>
      </c>
      <c r="I13" s="5" t="s">
        <v>2867</v>
      </c>
      <c r="J13" s="5" t="s">
        <v>2204</v>
      </c>
      <c r="K13" s="5">
        <v>2</v>
      </c>
      <c r="L13" s="5">
        <v>0</v>
      </c>
      <c r="M13" s="5" t="s">
        <v>2825</v>
      </c>
      <c r="N13" s="5">
        <v>20</v>
      </c>
      <c r="O13" s="5" t="s">
        <v>2868</v>
      </c>
      <c r="P13" s="7"/>
      <c r="Q13" s="6">
        <v>-548145204549277</v>
      </c>
      <c r="R13" s="6">
        <v>2.78086166560325E+16</v>
      </c>
      <c r="S13" s="6">
        <v>5546608117712750</v>
      </c>
      <c r="T13" s="5">
        <v>28162</v>
      </c>
      <c r="U13" s="5">
        <v>552</v>
      </c>
      <c r="V13" s="5">
        <v>477</v>
      </c>
      <c r="W13" s="5">
        <v>26</v>
      </c>
      <c r="X13" s="6">
        <v>5450733752620540</v>
      </c>
      <c r="Y13" s="6">
        <v>1039435095752070</v>
      </c>
      <c r="Z13" s="5" t="s">
        <v>2869</v>
      </c>
      <c r="AA13" s="5" t="s">
        <v>2870</v>
      </c>
      <c r="AB13" s="6">
        <v>-3874726329227940</v>
      </c>
      <c r="AC13" s="5">
        <v>0</v>
      </c>
      <c r="AD13" s="5">
        <v>5</v>
      </c>
      <c r="AE13" s="5">
        <v>0</v>
      </c>
      <c r="AF13" s="5">
        <v>0</v>
      </c>
      <c r="AG13" s="6">
        <v>-1.14468358219364E+16</v>
      </c>
      <c r="AH13" s="6">
        <v>546929351344353</v>
      </c>
      <c r="AI13" s="7"/>
    </row>
    <row r="14" spans="1:35" ht="16" x14ac:dyDescent="0.2">
      <c r="A14" s="4">
        <v>0</v>
      </c>
      <c r="B14" s="5">
        <v>1</v>
      </c>
      <c r="C14" s="5">
        <v>1</v>
      </c>
      <c r="D14" s="5">
        <v>0</v>
      </c>
      <c r="E14" s="5" t="s">
        <v>2088</v>
      </c>
      <c r="F14" s="6">
        <v>-3.6515828143043104E+16</v>
      </c>
      <c r="G14" s="6">
        <v>-4388152378923820</v>
      </c>
      <c r="H14" s="5" t="s">
        <v>2088</v>
      </c>
      <c r="I14" s="5" t="s">
        <v>2871</v>
      </c>
      <c r="J14" s="5" t="s">
        <v>2204</v>
      </c>
      <c r="K14" s="5">
        <v>2</v>
      </c>
      <c r="L14" s="5">
        <v>0</v>
      </c>
      <c r="M14" s="5" t="s">
        <v>2825</v>
      </c>
      <c r="N14" s="5">
        <v>20</v>
      </c>
      <c r="O14" s="5" t="s">
        <v>2872</v>
      </c>
      <c r="P14" s="7"/>
      <c r="Q14" s="6">
        <v>-4388152378923820</v>
      </c>
      <c r="R14" s="6">
        <v>546929351344353</v>
      </c>
      <c r="S14" s="6">
        <v>5793591019591110</v>
      </c>
      <c r="T14" s="5">
        <v>28162</v>
      </c>
      <c r="U14" s="5">
        <v>493</v>
      </c>
      <c r="V14" s="5">
        <v>94</v>
      </c>
      <c r="W14" s="5">
        <v>9</v>
      </c>
      <c r="X14" s="6">
        <v>9574468085106380</v>
      </c>
      <c r="Y14" s="6">
        <v>3034861925770010</v>
      </c>
      <c r="Z14" s="5" t="s">
        <v>2873</v>
      </c>
      <c r="AA14" s="5" t="s">
        <v>2874</v>
      </c>
      <c r="AB14" s="6">
        <v>-281446186796675</v>
      </c>
      <c r="AC14" s="5">
        <v>0</v>
      </c>
      <c r="AD14" s="5">
        <v>5</v>
      </c>
      <c r="AE14" s="5">
        <v>0</v>
      </c>
      <c r="AF14" s="5">
        <v>0</v>
      </c>
      <c r="AG14" s="6">
        <v>-1.14468358219364E+16</v>
      </c>
      <c r="AH14" s="6">
        <v>546929351344353</v>
      </c>
      <c r="AI14" s="7"/>
    </row>
    <row r="15" spans="1:35" ht="16" x14ac:dyDescent="0.2">
      <c r="A15" s="4">
        <v>1</v>
      </c>
      <c r="B15" s="5">
        <v>1</v>
      </c>
      <c r="C15" s="5">
        <v>1</v>
      </c>
      <c r="D15" s="5">
        <v>1</v>
      </c>
      <c r="E15" s="6">
        <v>-3.4586297290879E+16</v>
      </c>
      <c r="F15" s="6">
        <v>-2.77466625253851E+16</v>
      </c>
      <c r="G15" s="6">
        <v>-3336198018910940</v>
      </c>
      <c r="H15" s="6">
        <v>-2.81349926770276E+16</v>
      </c>
      <c r="I15" s="5" t="s">
        <v>2875</v>
      </c>
      <c r="J15" s="5" t="s">
        <v>2100</v>
      </c>
      <c r="K15" s="5">
        <v>4</v>
      </c>
      <c r="L15" s="5">
        <v>0</v>
      </c>
      <c r="M15" s="5" t="s">
        <v>2825</v>
      </c>
      <c r="N15" s="5">
        <v>20</v>
      </c>
      <c r="O15" s="5" t="s">
        <v>2876</v>
      </c>
      <c r="P15" s="7"/>
      <c r="Q15" s="6">
        <v>-1.05834642301372E+16</v>
      </c>
      <c r="R15" s="6">
        <v>4309476809132500</v>
      </c>
      <c r="S15" s="6">
        <v>8871598856505080</v>
      </c>
      <c r="T15" s="5">
        <v>28162</v>
      </c>
      <c r="U15" s="5">
        <v>411</v>
      </c>
      <c r="V15" s="5">
        <v>477</v>
      </c>
      <c r="W15" s="5">
        <v>30</v>
      </c>
      <c r="X15" s="6">
        <v>6289308176100620</v>
      </c>
      <c r="Y15" s="6">
        <v>1.11157000822188E+16</v>
      </c>
      <c r="Z15" s="5" t="s">
        <v>2877</v>
      </c>
      <c r="AA15" s="5" t="s">
        <v>2878</v>
      </c>
      <c r="AB15" s="6">
        <v>-830220354308227</v>
      </c>
      <c r="AC15" s="5">
        <v>0</v>
      </c>
      <c r="AD15" s="5">
        <v>6</v>
      </c>
      <c r="AE15" s="5">
        <v>1</v>
      </c>
      <c r="AF15" s="5">
        <v>1</v>
      </c>
      <c r="AG15" s="6">
        <v>-1.05834642301372E+16</v>
      </c>
      <c r="AH15" s="6">
        <v>4309476809132500</v>
      </c>
      <c r="AI15" s="7"/>
    </row>
    <row r="16" spans="1:35" ht="16" x14ac:dyDescent="0.2">
      <c r="A16" s="4">
        <v>1</v>
      </c>
      <c r="B16" s="5">
        <v>1</v>
      </c>
      <c r="C16" s="5">
        <v>0</v>
      </c>
      <c r="D16" s="5">
        <v>1</v>
      </c>
      <c r="E16" s="6">
        <v>-3.55975226315861E+16</v>
      </c>
      <c r="F16" s="6">
        <v>-2.29128442895808E+16</v>
      </c>
      <c r="G16" s="5" t="s">
        <v>2088</v>
      </c>
      <c r="H16" s="6">
        <v>-4124390432014040</v>
      </c>
      <c r="I16" s="5" t="s">
        <v>2879</v>
      </c>
      <c r="J16" s="5" t="s">
        <v>2089</v>
      </c>
      <c r="K16" s="5">
        <v>3</v>
      </c>
      <c r="L16" s="5">
        <v>0</v>
      </c>
      <c r="M16" s="5" t="s">
        <v>2825</v>
      </c>
      <c r="N16" s="5">
        <v>20</v>
      </c>
      <c r="O16" s="5" t="s">
        <v>2880</v>
      </c>
      <c r="P16" s="7"/>
      <c r="Q16" s="6">
        <v>-9713777107330920</v>
      </c>
      <c r="R16" s="6">
        <v>3756013187124630</v>
      </c>
      <c r="S16" s="6">
        <v>818668364695969</v>
      </c>
      <c r="T16" s="5">
        <v>28162</v>
      </c>
      <c r="U16" s="5">
        <v>503</v>
      </c>
      <c r="V16" s="5">
        <v>477</v>
      </c>
      <c r="W16" s="5">
        <v>32</v>
      </c>
      <c r="X16" s="6">
        <v>6.7085953878406704E+16</v>
      </c>
      <c r="Y16" s="6">
        <v>1.14545340112254E+16</v>
      </c>
      <c r="Z16" s="5" t="s">
        <v>2881</v>
      </c>
      <c r="AA16" s="5" t="s">
        <v>2882</v>
      </c>
      <c r="AB16" s="6">
        <v>-7473909105434130</v>
      </c>
      <c r="AC16" s="5">
        <v>0</v>
      </c>
      <c r="AD16" s="5">
        <v>7</v>
      </c>
      <c r="AE16" s="5">
        <v>1</v>
      </c>
      <c r="AF16" s="5">
        <v>1</v>
      </c>
      <c r="AG16" s="6">
        <v>-9713777107330920</v>
      </c>
      <c r="AH16" s="6">
        <v>8174746008708270</v>
      </c>
      <c r="AI16" s="7"/>
    </row>
    <row r="17" spans="1:35" ht="16" x14ac:dyDescent="0.2">
      <c r="A17" s="4">
        <v>1</v>
      </c>
      <c r="B17" s="5">
        <v>1</v>
      </c>
      <c r="C17" s="5">
        <v>0</v>
      </c>
      <c r="D17" s="5">
        <v>0</v>
      </c>
      <c r="E17" s="6">
        <v>-2426675850060410</v>
      </c>
      <c r="F17" s="6">
        <v>-3.58477550651941E+16</v>
      </c>
      <c r="G17" s="5" t="s">
        <v>2088</v>
      </c>
      <c r="H17" s="5" t="s">
        <v>2088</v>
      </c>
      <c r="I17" s="5" t="s">
        <v>2883</v>
      </c>
      <c r="J17" s="5" t="s">
        <v>2199</v>
      </c>
      <c r="K17" s="5">
        <v>2</v>
      </c>
      <c r="L17" s="5">
        <v>0</v>
      </c>
      <c r="M17" s="5" t="s">
        <v>2825</v>
      </c>
      <c r="N17" s="5">
        <v>20</v>
      </c>
      <c r="O17" s="5" t="s">
        <v>2884</v>
      </c>
      <c r="P17" s="7"/>
      <c r="Q17" s="6">
        <v>-6316625951955800</v>
      </c>
      <c r="R17" s="6">
        <v>7978355714204770</v>
      </c>
      <c r="S17" s="6">
        <v>7889863994382560</v>
      </c>
      <c r="T17" s="5">
        <v>28162</v>
      </c>
      <c r="U17" s="5">
        <v>74</v>
      </c>
      <c r="V17" s="5">
        <v>477</v>
      </c>
      <c r="W17" s="5">
        <v>10</v>
      </c>
      <c r="X17" s="6">
        <v>2.0964360587002E+16</v>
      </c>
      <c r="Y17" s="5" t="s">
        <v>2110</v>
      </c>
      <c r="Z17" s="5" t="s">
        <v>2885</v>
      </c>
      <c r="AA17" s="5" t="s">
        <v>2886</v>
      </c>
      <c r="AB17" s="6">
        <v>-4466729029059780</v>
      </c>
      <c r="AC17" s="5">
        <v>0</v>
      </c>
      <c r="AD17" s="5">
        <v>7</v>
      </c>
      <c r="AE17" s="5">
        <v>0</v>
      </c>
      <c r="AF17" s="5">
        <v>0</v>
      </c>
      <c r="AG17" s="6">
        <v>-9713777107330920</v>
      </c>
      <c r="AH17" s="6">
        <v>8174746008708270</v>
      </c>
      <c r="AI17" s="7"/>
    </row>
    <row r="18" spans="1:35" ht="16" x14ac:dyDescent="0.2">
      <c r="A18" s="4">
        <v>0</v>
      </c>
      <c r="B18" s="5">
        <v>1</v>
      </c>
      <c r="C18" s="5">
        <v>0</v>
      </c>
      <c r="D18" s="5">
        <v>0</v>
      </c>
      <c r="E18" s="5" t="s">
        <v>2088</v>
      </c>
      <c r="F18" s="6">
        <v>-3802615194160940</v>
      </c>
      <c r="G18" s="5" t="s">
        <v>2088</v>
      </c>
      <c r="H18" s="5" t="s">
        <v>2088</v>
      </c>
      <c r="I18" s="5" t="s">
        <v>2887</v>
      </c>
      <c r="J18" s="5" t="s">
        <v>2196</v>
      </c>
      <c r="K18" s="5">
        <v>1</v>
      </c>
      <c r="L18" s="5">
        <v>0</v>
      </c>
      <c r="M18" s="5" t="s">
        <v>2825</v>
      </c>
      <c r="N18" s="5">
        <v>20</v>
      </c>
      <c r="O18" s="5" t="s">
        <v>2888</v>
      </c>
      <c r="P18" s="7"/>
      <c r="Q18" s="6">
        <v>-5833335391229930</v>
      </c>
      <c r="R18" s="6">
        <v>8174746008708270</v>
      </c>
      <c r="S18" s="6">
        <v>760141066416153</v>
      </c>
      <c r="T18" s="5">
        <v>28162</v>
      </c>
      <c r="U18" s="5">
        <v>65</v>
      </c>
      <c r="V18" s="5">
        <v>477</v>
      </c>
      <c r="W18" s="5">
        <v>9</v>
      </c>
      <c r="X18" s="6">
        <v>1.88679245283018E+16</v>
      </c>
      <c r="Y18" s="5" t="s">
        <v>2144</v>
      </c>
      <c r="Z18" s="5" t="s">
        <v>2889</v>
      </c>
      <c r="AA18" s="5" t="s">
        <v>2890</v>
      </c>
      <c r="AB18" s="6">
        <v>-4131858300791720</v>
      </c>
      <c r="AC18" s="5">
        <v>0</v>
      </c>
      <c r="AD18" s="5">
        <v>7</v>
      </c>
      <c r="AE18" s="5">
        <v>0</v>
      </c>
      <c r="AF18" s="5">
        <v>0</v>
      </c>
      <c r="AG18" s="6">
        <v>-9713777107330920</v>
      </c>
      <c r="AH18" s="6">
        <v>8174746008708270</v>
      </c>
      <c r="AI18" s="7"/>
    </row>
    <row r="19" spans="1:35" ht="16" x14ac:dyDescent="0.2">
      <c r="A19" s="4">
        <v>0</v>
      </c>
      <c r="B19" s="5">
        <v>1</v>
      </c>
      <c r="C19" s="5">
        <v>0</v>
      </c>
      <c r="D19" s="5">
        <v>0</v>
      </c>
      <c r="E19" s="5" t="s">
        <v>2088</v>
      </c>
      <c r="F19" s="6">
        <v>-3802615194160940</v>
      </c>
      <c r="G19" s="5" t="s">
        <v>2088</v>
      </c>
      <c r="H19" s="5" t="s">
        <v>2088</v>
      </c>
      <c r="I19" s="5" t="s">
        <v>2891</v>
      </c>
      <c r="J19" s="5" t="s">
        <v>2196</v>
      </c>
      <c r="K19" s="5">
        <v>1</v>
      </c>
      <c r="L19" s="5">
        <v>0</v>
      </c>
      <c r="M19" s="5" t="s">
        <v>2825</v>
      </c>
      <c r="N19" s="5">
        <v>20</v>
      </c>
      <c r="O19" s="5" t="s">
        <v>2892</v>
      </c>
      <c r="P19" s="7"/>
      <c r="Q19" s="6">
        <v>-5833335391229930</v>
      </c>
      <c r="R19" s="6">
        <v>8174746008708270</v>
      </c>
      <c r="S19" s="6">
        <v>760141066416153</v>
      </c>
      <c r="T19" s="5">
        <v>28162</v>
      </c>
      <c r="U19" s="5">
        <v>65</v>
      </c>
      <c r="V19" s="5">
        <v>477</v>
      </c>
      <c r="W19" s="5">
        <v>9</v>
      </c>
      <c r="X19" s="6">
        <v>1.88679245283018E+16</v>
      </c>
      <c r="Y19" s="5" t="s">
        <v>2144</v>
      </c>
      <c r="Z19" s="5" t="s">
        <v>2889</v>
      </c>
      <c r="AA19" s="5" t="s">
        <v>2890</v>
      </c>
      <c r="AB19" s="6">
        <v>-4131858300791720</v>
      </c>
      <c r="AC19" s="5">
        <v>0</v>
      </c>
      <c r="AD19" s="5">
        <v>7</v>
      </c>
      <c r="AE19" s="5">
        <v>0</v>
      </c>
      <c r="AF19" s="5">
        <v>0</v>
      </c>
      <c r="AG19" s="6">
        <v>-9713777107330920</v>
      </c>
      <c r="AH19" s="6">
        <v>8174746008708270</v>
      </c>
      <c r="AI19" s="7"/>
    </row>
    <row r="20" spans="1:35" ht="16" x14ac:dyDescent="0.2">
      <c r="A20" s="4">
        <v>0</v>
      </c>
      <c r="B20" s="5">
        <v>1</v>
      </c>
      <c r="C20" s="5">
        <v>1</v>
      </c>
      <c r="D20" s="5">
        <v>0</v>
      </c>
      <c r="E20" s="5" t="s">
        <v>2088</v>
      </c>
      <c r="F20" s="6">
        <v>-3476619948122690</v>
      </c>
      <c r="G20" s="6">
        <v>-2.58363216069301E+16</v>
      </c>
      <c r="H20" s="5" t="s">
        <v>2088</v>
      </c>
      <c r="I20" s="5" t="s">
        <v>2893</v>
      </c>
      <c r="J20" s="5" t="s">
        <v>2204</v>
      </c>
      <c r="K20" s="5">
        <v>2</v>
      </c>
      <c r="L20" s="5">
        <v>0</v>
      </c>
      <c r="M20" s="5" t="s">
        <v>2825</v>
      </c>
      <c r="N20" s="5">
        <v>20</v>
      </c>
      <c r="O20" s="5" t="s">
        <v>2894</v>
      </c>
      <c r="P20" s="7"/>
      <c r="Q20" s="6">
        <v>-5585130134328320</v>
      </c>
      <c r="R20" s="6">
        <v>3.15261240357411E+16</v>
      </c>
      <c r="S20" s="6">
        <v>5777552686457500</v>
      </c>
      <c r="T20" s="5">
        <v>28162</v>
      </c>
      <c r="U20" s="5">
        <v>412</v>
      </c>
      <c r="V20" s="5">
        <v>477</v>
      </c>
      <c r="W20" s="5">
        <v>22</v>
      </c>
      <c r="X20" s="6">
        <v>4612159329140460</v>
      </c>
      <c r="Y20" s="5" t="s">
        <v>2135</v>
      </c>
      <c r="Z20" s="5" t="s">
        <v>2895</v>
      </c>
      <c r="AA20" s="5" t="s">
        <v>2896</v>
      </c>
      <c r="AB20" s="6">
        <v>-3.9347101299289904E+16</v>
      </c>
      <c r="AC20" s="5">
        <v>0</v>
      </c>
      <c r="AD20" s="5">
        <v>7</v>
      </c>
      <c r="AE20" s="5">
        <v>0</v>
      </c>
      <c r="AF20" s="5">
        <v>0</v>
      </c>
      <c r="AG20" s="6">
        <v>-9713777107330920</v>
      </c>
      <c r="AH20" s="6">
        <v>8174746008708270</v>
      </c>
      <c r="AI20" s="7"/>
    </row>
    <row r="21" spans="1:35" ht="16" x14ac:dyDescent="0.2">
      <c r="A21" s="4">
        <v>0</v>
      </c>
      <c r="B21" s="5">
        <v>1</v>
      </c>
      <c r="C21" s="5">
        <v>0</v>
      </c>
      <c r="D21" s="5">
        <v>0</v>
      </c>
      <c r="E21" s="5" t="s">
        <v>2088</v>
      </c>
      <c r="F21" s="6">
        <v>-3562358492904850</v>
      </c>
      <c r="G21" s="5" t="s">
        <v>2088</v>
      </c>
      <c r="H21" s="5" t="s">
        <v>2088</v>
      </c>
      <c r="I21" s="5" t="s">
        <v>2897</v>
      </c>
      <c r="J21" s="5" t="s">
        <v>2196</v>
      </c>
      <c r="K21" s="5">
        <v>1</v>
      </c>
      <c r="L21" s="5">
        <v>0</v>
      </c>
      <c r="M21" s="5" t="s">
        <v>2825</v>
      </c>
      <c r="N21" s="5">
        <v>20</v>
      </c>
      <c r="O21" s="5" t="s">
        <v>2898</v>
      </c>
      <c r="P21" s="7"/>
      <c r="Q21" s="6">
        <v>-5303995537841900</v>
      </c>
      <c r="R21" s="6">
        <v>7084779874213830</v>
      </c>
      <c r="S21" s="6">
        <v>6926020745690270</v>
      </c>
      <c r="T21" s="5">
        <v>28162</v>
      </c>
      <c r="U21" s="5">
        <v>75</v>
      </c>
      <c r="V21" s="5">
        <v>477</v>
      </c>
      <c r="W21" s="5">
        <v>9</v>
      </c>
      <c r="X21" s="6">
        <v>1.88679245283018E+16</v>
      </c>
      <c r="Y21" s="5" t="s">
        <v>2144</v>
      </c>
      <c r="Z21" s="5" t="s">
        <v>2889</v>
      </c>
      <c r="AA21" s="5" t="s">
        <v>2890</v>
      </c>
      <c r="AB21" s="6">
        <v>-3.7387381944216896E+16</v>
      </c>
      <c r="AC21" s="5">
        <v>0</v>
      </c>
      <c r="AD21" s="5">
        <v>7</v>
      </c>
      <c r="AE21" s="5">
        <v>0</v>
      </c>
      <c r="AF21" s="5">
        <v>0</v>
      </c>
      <c r="AG21" s="6">
        <v>-9713777107330920</v>
      </c>
      <c r="AH21" s="6">
        <v>8174746008708270</v>
      </c>
      <c r="AI21" s="7"/>
    </row>
    <row r="22" spans="1:35" ht="16" x14ac:dyDescent="0.2">
      <c r="A22" s="4">
        <v>0</v>
      </c>
      <c r="B22" s="5">
        <v>0</v>
      </c>
      <c r="C22" s="5">
        <v>1</v>
      </c>
      <c r="D22" s="5">
        <v>0</v>
      </c>
      <c r="E22" s="5" t="s">
        <v>2088</v>
      </c>
      <c r="F22" s="5" t="s">
        <v>2088</v>
      </c>
      <c r="G22" s="6">
        <v>-217859152483211</v>
      </c>
      <c r="H22" s="5" t="s">
        <v>2088</v>
      </c>
      <c r="I22" s="5" t="s">
        <v>2899</v>
      </c>
      <c r="J22" s="5" t="s">
        <v>2177</v>
      </c>
      <c r="K22" s="5">
        <v>1</v>
      </c>
      <c r="L22" s="5">
        <v>0</v>
      </c>
      <c r="M22" s="5" t="s">
        <v>2825</v>
      </c>
      <c r="N22" s="5">
        <v>20</v>
      </c>
      <c r="O22" s="5" t="s">
        <v>2900</v>
      </c>
      <c r="P22" s="7"/>
      <c r="Q22" s="6">
        <v>-4601678202194510</v>
      </c>
      <c r="R22" s="6">
        <v>5178932656589060</v>
      </c>
      <c r="S22" s="6">
        <v>5868509483467060</v>
      </c>
      <c r="T22" s="5">
        <v>28162</v>
      </c>
      <c r="U22" s="5">
        <v>114</v>
      </c>
      <c r="V22" s="5">
        <v>477</v>
      </c>
      <c r="W22" s="5">
        <v>10</v>
      </c>
      <c r="X22" s="6">
        <v>2.0964360587002E+16</v>
      </c>
      <c r="Y22" s="5" t="s">
        <v>2110</v>
      </c>
      <c r="Z22" s="5" t="s">
        <v>2901</v>
      </c>
      <c r="AA22" s="5" t="s">
        <v>2902</v>
      </c>
      <c r="AB22" s="6">
        <v>-3.11975806459308E+16</v>
      </c>
      <c r="AC22" s="5">
        <v>0</v>
      </c>
      <c r="AD22" s="5">
        <v>7</v>
      </c>
      <c r="AE22" s="5">
        <v>0</v>
      </c>
      <c r="AF22" s="5">
        <v>0</v>
      </c>
      <c r="AG22" s="6">
        <v>-9713777107330920</v>
      </c>
      <c r="AH22" s="6">
        <v>8174746008708270</v>
      </c>
      <c r="AI22" s="7"/>
    </row>
    <row r="23" spans="1:35" ht="16" x14ac:dyDescent="0.2">
      <c r="A23" s="4">
        <v>0</v>
      </c>
      <c r="B23" s="5">
        <v>1</v>
      </c>
      <c r="C23" s="5">
        <v>0</v>
      </c>
      <c r="D23" s="5">
        <v>0</v>
      </c>
      <c r="E23" s="5" t="s">
        <v>2088</v>
      </c>
      <c r="F23" s="6">
        <v>-2.0381404934447E+16</v>
      </c>
      <c r="G23" s="5" t="s">
        <v>2088</v>
      </c>
      <c r="H23" s="5" t="s">
        <v>2088</v>
      </c>
      <c r="I23" s="5" t="s">
        <v>2903</v>
      </c>
      <c r="J23" s="5" t="s">
        <v>2196</v>
      </c>
      <c r="K23" s="5">
        <v>1</v>
      </c>
      <c r="L23" s="5">
        <v>0</v>
      </c>
      <c r="M23" s="5" t="s">
        <v>2825</v>
      </c>
      <c r="N23" s="5">
        <v>20</v>
      </c>
      <c r="O23" s="5" t="s">
        <v>2904</v>
      </c>
      <c r="P23" s="7"/>
      <c r="Q23" s="6">
        <v>-3.85544424553638E+16</v>
      </c>
      <c r="R23" s="6">
        <v>3614683609292770</v>
      </c>
      <c r="S23" s="6">
        <v>4821619838191200</v>
      </c>
      <c r="T23" s="5">
        <v>28162</v>
      </c>
      <c r="U23" s="5">
        <v>196</v>
      </c>
      <c r="V23" s="5">
        <v>477</v>
      </c>
      <c r="W23" s="5">
        <v>12</v>
      </c>
      <c r="X23" s="6">
        <v>2.51572327044025E+16</v>
      </c>
      <c r="Y23" s="5" t="s">
        <v>2156</v>
      </c>
      <c r="Z23" s="5" t="s">
        <v>2905</v>
      </c>
      <c r="AA23" s="5" t="s">
        <v>2906</v>
      </c>
      <c r="AB23" s="6">
        <v>-2.51866623063154E+16</v>
      </c>
      <c r="AC23" s="5">
        <v>0</v>
      </c>
      <c r="AD23" s="5">
        <v>7</v>
      </c>
      <c r="AE23" s="5">
        <v>0</v>
      </c>
      <c r="AF23" s="5">
        <v>0</v>
      </c>
      <c r="AG23" s="6">
        <v>-9713777107330920</v>
      </c>
      <c r="AH23" s="6">
        <v>8174746008708270</v>
      </c>
      <c r="AI23" s="7"/>
    </row>
    <row r="24" spans="1:35" ht="16" x14ac:dyDescent="0.2">
      <c r="A24" s="4">
        <v>1</v>
      </c>
      <c r="B24" s="5">
        <v>1</v>
      </c>
      <c r="C24" s="5">
        <v>0</v>
      </c>
      <c r="D24" s="5">
        <v>0</v>
      </c>
      <c r="E24" s="6">
        <v>-5052844507635400</v>
      </c>
      <c r="F24" s="6">
        <v>-5080123850118990</v>
      </c>
      <c r="G24" s="5" t="s">
        <v>2088</v>
      </c>
      <c r="H24" s="5" t="s">
        <v>2088</v>
      </c>
      <c r="I24" s="5" t="s">
        <v>2907</v>
      </c>
      <c r="J24" s="5" t="s">
        <v>2199</v>
      </c>
      <c r="K24" s="5">
        <v>2</v>
      </c>
      <c r="L24" s="5">
        <v>0</v>
      </c>
      <c r="M24" s="5" t="s">
        <v>2825</v>
      </c>
      <c r="N24" s="5">
        <v>20</v>
      </c>
      <c r="O24" s="5" t="s">
        <v>2908</v>
      </c>
      <c r="P24" s="7"/>
      <c r="Q24" s="6">
        <v>-9664409617042790</v>
      </c>
      <c r="R24" s="6">
        <v>5.34517000112154E+16</v>
      </c>
      <c r="S24" s="6">
        <v>8929372528213730</v>
      </c>
      <c r="T24" s="5">
        <v>28162</v>
      </c>
      <c r="U24" s="5">
        <v>243</v>
      </c>
      <c r="V24" s="5">
        <v>477</v>
      </c>
      <c r="W24" s="5">
        <v>22</v>
      </c>
      <c r="X24" s="6">
        <v>4612159329140460</v>
      </c>
      <c r="Y24" s="5" t="s">
        <v>2135</v>
      </c>
      <c r="Z24" s="5" t="s">
        <v>2909</v>
      </c>
      <c r="AA24" s="5" t="s">
        <v>2910</v>
      </c>
      <c r="AB24" s="6">
        <v>-7462330176035400</v>
      </c>
      <c r="AC24" s="5">
        <v>0</v>
      </c>
      <c r="AD24" s="5">
        <v>8</v>
      </c>
      <c r="AE24" s="5">
        <v>1</v>
      </c>
      <c r="AF24" s="5">
        <v>1</v>
      </c>
      <c r="AG24" s="6">
        <v>-9664409617042790</v>
      </c>
      <c r="AH24" s="6">
        <v>8984322304256670</v>
      </c>
      <c r="AI24" s="7"/>
    </row>
    <row r="25" spans="1:35" ht="16" x14ac:dyDescent="0.2">
      <c r="A25" s="4">
        <v>1</v>
      </c>
      <c r="B25" s="5">
        <v>1</v>
      </c>
      <c r="C25" s="5">
        <v>0</v>
      </c>
      <c r="D25" s="5">
        <v>0</v>
      </c>
      <c r="E25" s="6">
        <v>-484129100659409</v>
      </c>
      <c r="F25" s="6">
        <v>-4865430792785440</v>
      </c>
      <c r="G25" s="5" t="s">
        <v>2088</v>
      </c>
      <c r="H25" s="5" t="s">
        <v>2088</v>
      </c>
      <c r="I25" s="5" t="s">
        <v>2911</v>
      </c>
      <c r="J25" s="5" t="s">
        <v>2199</v>
      </c>
      <c r="K25" s="5">
        <v>2</v>
      </c>
      <c r="L25" s="5">
        <v>0</v>
      </c>
      <c r="M25" s="5" t="s">
        <v>2825</v>
      </c>
      <c r="N25" s="5">
        <v>20</v>
      </c>
      <c r="O25" s="5" t="s">
        <v>2912</v>
      </c>
      <c r="P25" s="7"/>
      <c r="Q25" s="6">
        <v>-8440955815517500</v>
      </c>
      <c r="R25" s="6">
        <v>5682978508727670</v>
      </c>
      <c r="S25" s="6">
        <v>8433714250897140</v>
      </c>
      <c r="T25" s="5">
        <v>28162</v>
      </c>
      <c r="U25" s="5">
        <v>187</v>
      </c>
      <c r="V25" s="5">
        <v>477</v>
      </c>
      <c r="W25" s="5">
        <v>18</v>
      </c>
      <c r="X25" s="6">
        <v>3.7735849056603696E+16</v>
      </c>
      <c r="Y25" s="5" t="s">
        <v>2147</v>
      </c>
      <c r="Z25" s="5" t="s">
        <v>2913</v>
      </c>
      <c r="AA25" s="5" t="s">
        <v>2914</v>
      </c>
      <c r="AB25" s="6">
        <v>-6273638480769320</v>
      </c>
      <c r="AC25" s="5">
        <v>0</v>
      </c>
      <c r="AD25" s="5">
        <v>8</v>
      </c>
      <c r="AE25" s="5">
        <v>0</v>
      </c>
      <c r="AF25" s="5">
        <v>0</v>
      </c>
      <c r="AG25" s="6">
        <v>-9664409617042790</v>
      </c>
      <c r="AH25" s="6">
        <v>8984322304256670</v>
      </c>
      <c r="AI25" s="7"/>
    </row>
    <row r="26" spans="1:35" ht="16" x14ac:dyDescent="0.2">
      <c r="A26" s="4">
        <v>1</v>
      </c>
      <c r="B26" s="5">
        <v>1</v>
      </c>
      <c r="C26" s="5">
        <v>0</v>
      </c>
      <c r="D26" s="5">
        <v>0</v>
      </c>
      <c r="E26" s="6">
        <v>-5215022093809050</v>
      </c>
      <c r="F26" s="6">
        <v>-4064850776858440</v>
      </c>
      <c r="G26" s="5" t="s">
        <v>2088</v>
      </c>
      <c r="H26" s="5" t="s">
        <v>2088</v>
      </c>
      <c r="I26" s="5" t="s">
        <v>2915</v>
      </c>
      <c r="J26" s="5" t="s">
        <v>2199</v>
      </c>
      <c r="K26" s="5">
        <v>2</v>
      </c>
      <c r="L26" s="5">
        <v>0</v>
      </c>
      <c r="M26" s="5" t="s">
        <v>2825</v>
      </c>
      <c r="N26" s="5">
        <v>20</v>
      </c>
      <c r="O26" s="5" t="s">
        <v>2916</v>
      </c>
      <c r="P26" s="7"/>
      <c r="Q26" s="6">
        <v>-6551046650478720</v>
      </c>
      <c r="R26" s="6">
        <v>6621289602069000</v>
      </c>
      <c r="S26" s="6">
        <v>7646869425049350</v>
      </c>
      <c r="T26" s="5">
        <v>28162</v>
      </c>
      <c r="U26" s="5">
        <v>107</v>
      </c>
      <c r="V26" s="5">
        <v>477</v>
      </c>
      <c r="W26" s="5">
        <v>12</v>
      </c>
      <c r="X26" s="6">
        <v>2.51572327044025E+16</v>
      </c>
      <c r="Y26" s="5" t="s">
        <v>2156</v>
      </c>
      <c r="Z26" s="5" t="s">
        <v>2917</v>
      </c>
      <c r="AA26" s="5" t="s">
        <v>2918</v>
      </c>
      <c r="AB26" s="6">
        <v>-4631513799441300</v>
      </c>
      <c r="AC26" s="5">
        <v>0</v>
      </c>
      <c r="AD26" s="5">
        <v>8</v>
      </c>
      <c r="AE26" s="5">
        <v>0</v>
      </c>
      <c r="AF26" s="5">
        <v>0</v>
      </c>
      <c r="AG26" s="6">
        <v>-9664409617042790</v>
      </c>
      <c r="AH26" s="6">
        <v>8984322304256670</v>
      </c>
      <c r="AI26" s="7"/>
    </row>
    <row r="27" spans="1:35" ht="16" x14ac:dyDescent="0.2">
      <c r="A27" s="4">
        <v>1</v>
      </c>
      <c r="B27" s="5">
        <v>1</v>
      </c>
      <c r="C27" s="5">
        <v>0</v>
      </c>
      <c r="D27" s="5">
        <v>0</v>
      </c>
      <c r="E27" s="6">
        <v>-2426675850060410</v>
      </c>
      <c r="F27" s="6">
        <v>-3.58477550651941E+16</v>
      </c>
      <c r="G27" s="5" t="s">
        <v>2088</v>
      </c>
      <c r="H27" s="5" t="s">
        <v>2088</v>
      </c>
      <c r="I27" s="5" t="s">
        <v>2919</v>
      </c>
      <c r="J27" s="5" t="s">
        <v>2199</v>
      </c>
      <c r="K27" s="5">
        <v>2</v>
      </c>
      <c r="L27" s="5">
        <v>0</v>
      </c>
      <c r="M27" s="5" t="s">
        <v>2825</v>
      </c>
      <c r="N27" s="5">
        <v>20</v>
      </c>
      <c r="O27" s="5" t="s">
        <v>2920</v>
      </c>
      <c r="P27" s="7"/>
      <c r="Q27" s="6">
        <v>-6316625951955800</v>
      </c>
      <c r="R27" s="6">
        <v>7978355714204770</v>
      </c>
      <c r="S27" s="6">
        <v>7889863994382560</v>
      </c>
      <c r="T27" s="5">
        <v>28162</v>
      </c>
      <c r="U27" s="5">
        <v>74</v>
      </c>
      <c r="V27" s="5">
        <v>477</v>
      </c>
      <c r="W27" s="5">
        <v>10</v>
      </c>
      <c r="X27" s="6">
        <v>2.0964360587002E+16</v>
      </c>
      <c r="Y27" s="5" t="s">
        <v>2110</v>
      </c>
      <c r="Z27" s="5" t="s">
        <v>2921</v>
      </c>
      <c r="AA27" s="5" t="s">
        <v>2922</v>
      </c>
      <c r="AB27" s="6">
        <v>-4466729029059780</v>
      </c>
      <c r="AC27" s="5">
        <v>0</v>
      </c>
      <c r="AD27" s="5">
        <v>8</v>
      </c>
      <c r="AE27" s="5">
        <v>0</v>
      </c>
      <c r="AF27" s="5">
        <v>0</v>
      </c>
      <c r="AG27" s="6">
        <v>-9664409617042790</v>
      </c>
      <c r="AH27" s="6">
        <v>8984322304256670</v>
      </c>
      <c r="AI27" s="7"/>
    </row>
    <row r="28" spans="1:35" ht="16" x14ac:dyDescent="0.2">
      <c r="A28" s="4">
        <v>0</v>
      </c>
      <c r="B28" s="5">
        <v>1</v>
      </c>
      <c r="C28" s="5">
        <v>0</v>
      </c>
      <c r="D28" s="5">
        <v>0</v>
      </c>
      <c r="E28" s="5" t="s">
        <v>2088</v>
      </c>
      <c r="F28" s="6">
        <v>-4394160954231750</v>
      </c>
      <c r="G28" s="5" t="s">
        <v>2088</v>
      </c>
      <c r="H28" s="5" t="s">
        <v>2088</v>
      </c>
      <c r="I28" s="5" t="s">
        <v>2923</v>
      </c>
      <c r="J28" s="5" t="s">
        <v>2196</v>
      </c>
      <c r="K28" s="5">
        <v>1</v>
      </c>
      <c r="L28" s="5">
        <v>0</v>
      </c>
      <c r="M28" s="5" t="s">
        <v>2825</v>
      </c>
      <c r="N28" s="5">
        <v>20</v>
      </c>
      <c r="O28" s="5" t="s">
        <v>2924</v>
      </c>
      <c r="P28" s="7"/>
      <c r="Q28" s="6">
        <v>-4936559218120990</v>
      </c>
      <c r="R28" s="6">
        <v>8984322304256670</v>
      </c>
      <c r="S28" s="6">
        <v>7113792123794340</v>
      </c>
      <c r="T28" s="5">
        <v>28162</v>
      </c>
      <c r="U28" s="5">
        <v>46</v>
      </c>
      <c r="V28" s="5">
        <v>477</v>
      </c>
      <c r="W28" s="5">
        <v>7</v>
      </c>
      <c r="X28" s="6">
        <v>1.46750524109014E+16</v>
      </c>
      <c r="Y28" s="5" t="s">
        <v>2118</v>
      </c>
      <c r="Z28" s="5" t="s">
        <v>2925</v>
      </c>
      <c r="AA28" s="5" t="s">
        <v>2926</v>
      </c>
      <c r="AB28" s="6">
        <v>-3395661220560220</v>
      </c>
      <c r="AC28" s="5">
        <v>0</v>
      </c>
      <c r="AD28" s="5">
        <v>8</v>
      </c>
      <c r="AE28" s="5">
        <v>0</v>
      </c>
      <c r="AF28" s="5">
        <v>0</v>
      </c>
      <c r="AG28" s="6">
        <v>-9664409617042790</v>
      </c>
      <c r="AH28" s="6">
        <v>8984322304256670</v>
      </c>
      <c r="AI28" s="7"/>
    </row>
    <row r="29" spans="1:35" ht="16" x14ac:dyDescent="0.2">
      <c r="A29" s="4">
        <v>0</v>
      </c>
      <c r="B29" s="5">
        <v>0</v>
      </c>
      <c r="C29" s="5">
        <v>0</v>
      </c>
      <c r="D29" s="5">
        <v>1</v>
      </c>
      <c r="E29" s="5" t="s">
        <v>2088</v>
      </c>
      <c r="F29" s="5" t="s">
        <v>2088</v>
      </c>
      <c r="G29" s="5" t="s">
        <v>2088</v>
      </c>
      <c r="H29" s="6">
        <v>-9034308281377220</v>
      </c>
      <c r="I29" s="5" t="s">
        <v>2927</v>
      </c>
      <c r="J29" s="5" t="s">
        <v>2109</v>
      </c>
      <c r="K29" s="5">
        <v>1</v>
      </c>
      <c r="L29" s="5">
        <v>0</v>
      </c>
      <c r="M29" s="5" t="s">
        <v>2825</v>
      </c>
      <c r="N29" s="5">
        <v>20</v>
      </c>
      <c r="O29" s="5" t="s">
        <v>2928</v>
      </c>
      <c r="P29" s="7"/>
      <c r="Q29" s="6">
        <v>-9034308281377220</v>
      </c>
      <c r="R29" s="6">
        <v>951418918918919</v>
      </c>
      <c r="S29" s="6">
        <v>2164191199258430</v>
      </c>
      <c r="T29" s="5">
        <v>28162</v>
      </c>
      <c r="U29" s="5">
        <v>10</v>
      </c>
      <c r="V29" s="5">
        <v>148</v>
      </c>
      <c r="W29" s="5">
        <v>5</v>
      </c>
      <c r="X29" s="6">
        <v>3.37837837837837E+16</v>
      </c>
      <c r="Y29" s="6">
        <v>1485116242084200</v>
      </c>
      <c r="Z29" s="5" t="s">
        <v>2276</v>
      </c>
      <c r="AA29" s="5" t="s">
        <v>2277</v>
      </c>
      <c r="AB29" s="6">
        <v>-6355107585650170</v>
      </c>
      <c r="AC29" s="5">
        <v>0</v>
      </c>
      <c r="AD29" s="5">
        <v>9</v>
      </c>
      <c r="AE29" s="5">
        <v>1</v>
      </c>
      <c r="AF29" s="5">
        <v>1</v>
      </c>
      <c r="AG29" s="6">
        <v>-9034308281377220</v>
      </c>
      <c r="AH29" s="6">
        <v>951418918918919</v>
      </c>
      <c r="AI29" s="7"/>
    </row>
    <row r="30" spans="1:35" ht="16" x14ac:dyDescent="0.2">
      <c r="A30" s="4">
        <v>0</v>
      </c>
      <c r="B30" s="5">
        <v>0</v>
      </c>
      <c r="C30" s="5">
        <v>0</v>
      </c>
      <c r="D30" s="5">
        <v>1</v>
      </c>
      <c r="E30" s="5" t="s">
        <v>2088</v>
      </c>
      <c r="F30" s="5" t="s">
        <v>2088</v>
      </c>
      <c r="G30" s="5" t="s">
        <v>2088</v>
      </c>
      <c r="H30" s="6">
        <v>-8540665649004270</v>
      </c>
      <c r="I30" s="5" t="s">
        <v>2929</v>
      </c>
      <c r="J30" s="5" t="s">
        <v>2109</v>
      </c>
      <c r="K30" s="5">
        <v>1</v>
      </c>
      <c r="L30" s="5">
        <v>0</v>
      </c>
      <c r="M30" s="5" t="s">
        <v>2825</v>
      </c>
      <c r="N30" s="5">
        <v>20</v>
      </c>
      <c r="O30" s="5" t="s">
        <v>2930</v>
      </c>
      <c r="P30" s="7"/>
      <c r="Q30" s="6">
        <v>-8540665649004270</v>
      </c>
      <c r="R30" s="6">
        <v>7928490990990990</v>
      </c>
      <c r="S30" s="6">
        <v>1.9715001360968E+16</v>
      </c>
      <c r="T30" s="5">
        <v>28162</v>
      </c>
      <c r="U30" s="5">
        <v>12</v>
      </c>
      <c r="V30" s="5">
        <v>148</v>
      </c>
      <c r="W30" s="5">
        <v>5</v>
      </c>
      <c r="X30" s="6">
        <v>3.37837837837837E+16</v>
      </c>
      <c r="Y30" s="6">
        <v>1485116242084200</v>
      </c>
      <c r="Z30" s="5" t="s">
        <v>2276</v>
      </c>
      <c r="AA30" s="5" t="s">
        <v>2277</v>
      </c>
      <c r="AB30" s="6">
        <v>-6.1624949489412E+16</v>
      </c>
      <c r="AC30" s="5">
        <v>0</v>
      </c>
      <c r="AD30" s="5">
        <v>9</v>
      </c>
      <c r="AE30" s="5">
        <v>0</v>
      </c>
      <c r="AF30" s="5">
        <v>0</v>
      </c>
      <c r="AG30" s="6">
        <v>-9034308281377220</v>
      </c>
      <c r="AH30" s="6">
        <v>951418918918919</v>
      </c>
      <c r="AI30" s="7"/>
    </row>
    <row r="31" spans="1:35" ht="16" x14ac:dyDescent="0.2">
      <c r="A31" s="4">
        <v>0</v>
      </c>
      <c r="B31" s="5">
        <v>0</v>
      </c>
      <c r="C31" s="5">
        <v>0</v>
      </c>
      <c r="D31" s="5">
        <v>1</v>
      </c>
      <c r="E31" s="5" t="s">
        <v>2088</v>
      </c>
      <c r="F31" s="5" t="s">
        <v>2088</v>
      </c>
      <c r="G31" s="5" t="s">
        <v>2088</v>
      </c>
      <c r="H31" s="6">
        <v>-8540665649004270</v>
      </c>
      <c r="I31" s="5" t="s">
        <v>2931</v>
      </c>
      <c r="J31" s="5" t="s">
        <v>2109</v>
      </c>
      <c r="K31" s="5">
        <v>1</v>
      </c>
      <c r="L31" s="5">
        <v>0</v>
      </c>
      <c r="M31" s="5" t="s">
        <v>2825</v>
      </c>
      <c r="N31" s="5">
        <v>20</v>
      </c>
      <c r="O31" s="5" t="s">
        <v>2932</v>
      </c>
      <c r="P31" s="7"/>
      <c r="Q31" s="6">
        <v>-8540665649004270</v>
      </c>
      <c r="R31" s="6">
        <v>7928490990990990</v>
      </c>
      <c r="S31" s="6">
        <v>1.9715001360968E+16</v>
      </c>
      <c r="T31" s="5">
        <v>28162</v>
      </c>
      <c r="U31" s="5">
        <v>12</v>
      </c>
      <c r="V31" s="5">
        <v>148</v>
      </c>
      <c r="W31" s="5">
        <v>5</v>
      </c>
      <c r="X31" s="6">
        <v>3.37837837837837E+16</v>
      </c>
      <c r="Y31" s="6">
        <v>1485116242084200</v>
      </c>
      <c r="Z31" s="5" t="s">
        <v>2276</v>
      </c>
      <c r="AA31" s="5" t="s">
        <v>2277</v>
      </c>
      <c r="AB31" s="6">
        <v>-6.1624949489412E+16</v>
      </c>
      <c r="AC31" s="5">
        <v>0</v>
      </c>
      <c r="AD31" s="5">
        <v>9</v>
      </c>
      <c r="AE31" s="5">
        <v>0</v>
      </c>
      <c r="AF31" s="5">
        <v>0</v>
      </c>
      <c r="AG31" s="6">
        <v>-9034308281377220</v>
      </c>
      <c r="AH31" s="6">
        <v>951418918918919</v>
      </c>
      <c r="AI31" s="7"/>
    </row>
    <row r="32" spans="1:35" ht="16" x14ac:dyDescent="0.2">
      <c r="A32" s="4">
        <v>0</v>
      </c>
      <c r="B32" s="5">
        <v>0</v>
      </c>
      <c r="C32" s="5">
        <v>0</v>
      </c>
      <c r="D32" s="5">
        <v>1</v>
      </c>
      <c r="E32" s="5" t="s">
        <v>2088</v>
      </c>
      <c r="F32" s="5" t="s">
        <v>2088</v>
      </c>
      <c r="G32" s="5" t="s">
        <v>2088</v>
      </c>
      <c r="H32" s="6">
        <v>-5641434361890960</v>
      </c>
      <c r="I32" s="5" t="s">
        <v>2933</v>
      </c>
      <c r="J32" s="5" t="s">
        <v>2109</v>
      </c>
      <c r="K32" s="5">
        <v>1</v>
      </c>
      <c r="L32" s="5">
        <v>0</v>
      </c>
      <c r="M32" s="5" t="s">
        <v>2825</v>
      </c>
      <c r="N32" s="5">
        <v>20</v>
      </c>
      <c r="O32" s="5" t="s">
        <v>2934</v>
      </c>
      <c r="P32" s="7"/>
      <c r="Q32" s="6">
        <v>-7514792354880340</v>
      </c>
      <c r="R32" s="6">
        <v>3.93598881900768E+16</v>
      </c>
      <c r="S32" s="6">
        <v>7202276024283810</v>
      </c>
      <c r="T32" s="5">
        <v>28162</v>
      </c>
      <c r="U32" s="5">
        <v>345</v>
      </c>
      <c r="V32" s="5">
        <v>477</v>
      </c>
      <c r="W32" s="5">
        <v>23</v>
      </c>
      <c r="X32" s="6">
        <v>4821802935010480</v>
      </c>
      <c r="Y32" s="5" t="s">
        <v>2095</v>
      </c>
      <c r="Z32" s="5" t="s">
        <v>2935</v>
      </c>
      <c r="AA32" s="5" t="s">
        <v>2936</v>
      </c>
      <c r="AB32" s="6">
        <v>-5512285268778150</v>
      </c>
      <c r="AC32" s="5">
        <v>0</v>
      </c>
      <c r="AD32" s="5">
        <v>9</v>
      </c>
      <c r="AE32" s="5">
        <v>0</v>
      </c>
      <c r="AF32" s="5">
        <v>0</v>
      </c>
      <c r="AG32" s="6">
        <v>-9034308281377220</v>
      </c>
      <c r="AH32" s="6">
        <v>951418918918919</v>
      </c>
      <c r="AI32" s="7"/>
    </row>
    <row r="33" spans="1:35" ht="16" x14ac:dyDescent="0.2">
      <c r="A33" s="4">
        <v>1</v>
      </c>
      <c r="B33" s="5">
        <v>0</v>
      </c>
      <c r="C33" s="5">
        <v>0</v>
      </c>
      <c r="D33" s="5">
        <v>1</v>
      </c>
      <c r="E33" s="6">
        <v>-2321815110066160</v>
      </c>
      <c r="F33" s="5" t="s">
        <v>2088</v>
      </c>
      <c r="G33" s="5" t="s">
        <v>2088</v>
      </c>
      <c r="H33" s="6">
        <v>-5639787196691180</v>
      </c>
      <c r="I33" s="5" t="s">
        <v>2937</v>
      </c>
      <c r="J33" s="5" t="s">
        <v>2116</v>
      </c>
      <c r="K33" s="5">
        <v>2</v>
      </c>
      <c r="L33" s="5">
        <v>0</v>
      </c>
      <c r="M33" s="5" t="s">
        <v>2825</v>
      </c>
      <c r="N33" s="5">
        <v>20</v>
      </c>
      <c r="O33" s="5" t="s">
        <v>2938</v>
      </c>
      <c r="P33" s="7"/>
      <c r="Q33" s="6">
        <v>-6949273188416800</v>
      </c>
      <c r="R33" s="6">
        <v>5500605492402040</v>
      </c>
      <c r="S33" s="6">
        <v>751723409658774</v>
      </c>
      <c r="T33" s="5">
        <v>28162</v>
      </c>
      <c r="U33" s="5">
        <v>161</v>
      </c>
      <c r="V33" s="5">
        <v>477</v>
      </c>
      <c r="W33" s="5">
        <v>15</v>
      </c>
      <c r="X33" s="6">
        <v>3.14465408805031E+16</v>
      </c>
      <c r="Y33" s="5" t="s">
        <v>2254</v>
      </c>
      <c r="Z33" s="5" t="s">
        <v>2939</v>
      </c>
      <c r="AA33" s="5" t="s">
        <v>2940</v>
      </c>
      <c r="AB33" s="6">
        <v>-4990231796095710</v>
      </c>
      <c r="AC33" s="5">
        <v>0</v>
      </c>
      <c r="AD33" s="5">
        <v>9</v>
      </c>
      <c r="AE33" s="5">
        <v>0</v>
      </c>
      <c r="AF33" s="5">
        <v>0</v>
      </c>
      <c r="AG33" s="6">
        <v>-9034308281377220</v>
      </c>
      <c r="AH33" s="6">
        <v>951418918918919</v>
      </c>
      <c r="AI33" s="7"/>
    </row>
    <row r="34" spans="1:35" ht="16" x14ac:dyDescent="0.2">
      <c r="A34" s="4">
        <v>0</v>
      </c>
      <c r="B34" s="5">
        <v>0</v>
      </c>
      <c r="C34" s="5">
        <v>0</v>
      </c>
      <c r="D34" s="5">
        <v>1</v>
      </c>
      <c r="E34" s="5" t="s">
        <v>2088</v>
      </c>
      <c r="F34" s="5" t="s">
        <v>2088</v>
      </c>
      <c r="G34" s="5" t="s">
        <v>2088</v>
      </c>
      <c r="H34" s="6">
        <v>-5779493961319730</v>
      </c>
      <c r="I34" s="5" t="s">
        <v>2941</v>
      </c>
      <c r="J34" s="5" t="s">
        <v>2109</v>
      </c>
      <c r="K34" s="5">
        <v>1</v>
      </c>
      <c r="L34" s="5">
        <v>0</v>
      </c>
      <c r="M34" s="5" t="s">
        <v>2825</v>
      </c>
      <c r="N34" s="5">
        <v>20</v>
      </c>
      <c r="O34" s="5" t="s">
        <v>2942</v>
      </c>
      <c r="P34" s="7"/>
      <c r="Q34" s="6">
        <v>-5779493961319730</v>
      </c>
      <c r="R34" s="6">
        <v>8233432952182950</v>
      </c>
      <c r="S34" s="6">
        <v>7610645254250770</v>
      </c>
      <c r="T34" s="5">
        <v>28162</v>
      </c>
      <c r="U34" s="5">
        <v>208</v>
      </c>
      <c r="V34" s="5">
        <v>148</v>
      </c>
      <c r="W34" s="5">
        <v>9</v>
      </c>
      <c r="X34" s="6">
        <v>6081081081081080</v>
      </c>
      <c r="Y34" s="6">
        <v>1.96442784633823E+16</v>
      </c>
      <c r="Z34" s="5" t="s">
        <v>2943</v>
      </c>
      <c r="AA34" s="5" t="s">
        <v>2944</v>
      </c>
      <c r="AB34" s="6">
        <v>-3799263269928700</v>
      </c>
      <c r="AC34" s="5">
        <v>0</v>
      </c>
      <c r="AD34" s="5">
        <v>9</v>
      </c>
      <c r="AE34" s="5">
        <v>0</v>
      </c>
      <c r="AF34" s="5">
        <v>0</v>
      </c>
      <c r="AG34" s="6">
        <v>-9034308281377220</v>
      </c>
      <c r="AH34" s="6">
        <v>951418918918919</v>
      </c>
      <c r="AI34" s="7"/>
    </row>
    <row r="35" spans="1:35" ht="16" x14ac:dyDescent="0.2">
      <c r="A35" s="4">
        <v>0</v>
      </c>
      <c r="B35" s="5">
        <v>0</v>
      </c>
      <c r="C35" s="5">
        <v>0</v>
      </c>
      <c r="D35" s="5">
        <v>1</v>
      </c>
      <c r="E35" s="5" t="s">
        <v>2088</v>
      </c>
      <c r="F35" s="5" t="s">
        <v>2088</v>
      </c>
      <c r="G35" s="5" t="s">
        <v>2088</v>
      </c>
      <c r="H35" s="6">
        <v>-4.2413835163432304E+16</v>
      </c>
      <c r="I35" s="5" t="s">
        <v>2945</v>
      </c>
      <c r="J35" s="5" t="s">
        <v>2109</v>
      </c>
      <c r="K35" s="5">
        <v>1</v>
      </c>
      <c r="L35" s="5">
        <v>0</v>
      </c>
      <c r="M35" s="5" t="s">
        <v>2825</v>
      </c>
      <c r="N35" s="5">
        <v>20</v>
      </c>
      <c r="O35" s="5" t="s">
        <v>2946</v>
      </c>
      <c r="P35" s="7"/>
      <c r="Q35" s="6">
        <v>-4.2413835163432304E+16</v>
      </c>
      <c r="R35" s="6">
        <v>6064821793905450</v>
      </c>
      <c r="S35" s="6">
        <v>5858422154569650</v>
      </c>
      <c r="T35" s="5">
        <v>28162</v>
      </c>
      <c r="U35" s="5">
        <v>251</v>
      </c>
      <c r="V35" s="5">
        <v>148</v>
      </c>
      <c r="W35" s="5">
        <v>8</v>
      </c>
      <c r="X35" s="6">
        <v>5405405405405400</v>
      </c>
      <c r="Y35" s="6">
        <v>1858730555149660</v>
      </c>
      <c r="Z35" s="5" t="s">
        <v>2947</v>
      </c>
      <c r="AA35" s="5" t="s">
        <v>2948</v>
      </c>
      <c r="AB35" s="6">
        <v>-2692516589111190</v>
      </c>
      <c r="AC35" s="5">
        <v>0</v>
      </c>
      <c r="AD35" s="5">
        <v>9</v>
      </c>
      <c r="AE35" s="5">
        <v>0</v>
      </c>
      <c r="AF35" s="5">
        <v>0</v>
      </c>
      <c r="AG35" s="6">
        <v>-9034308281377220</v>
      </c>
      <c r="AH35" s="6">
        <v>951418918918919</v>
      </c>
      <c r="AI35" s="7"/>
    </row>
    <row r="36" spans="1:35" ht="16" x14ac:dyDescent="0.2">
      <c r="A36" s="4">
        <v>1</v>
      </c>
      <c r="B36" s="5">
        <v>1</v>
      </c>
      <c r="C36" s="5">
        <v>0</v>
      </c>
      <c r="D36" s="5">
        <v>1</v>
      </c>
      <c r="E36" s="6">
        <v>-5569261650917280</v>
      </c>
      <c r="F36" s="6">
        <v>-2.16035077461127E+16</v>
      </c>
      <c r="G36" s="5" t="s">
        <v>2088</v>
      </c>
      <c r="H36" s="6">
        <v>-2.8273511556474E+16</v>
      </c>
      <c r="I36" s="5" t="s">
        <v>2949</v>
      </c>
      <c r="J36" s="5" t="s">
        <v>2089</v>
      </c>
      <c r="K36" s="5">
        <v>3</v>
      </c>
      <c r="L36" s="5">
        <v>0</v>
      </c>
      <c r="M36" s="5" t="s">
        <v>2825</v>
      </c>
      <c r="N36" s="5">
        <v>20</v>
      </c>
      <c r="O36" s="5" t="s">
        <v>2950</v>
      </c>
      <c r="P36" s="7"/>
      <c r="Q36" s="6">
        <v>-8215911738658010</v>
      </c>
      <c r="R36" s="6">
        <v>825287978179031</v>
      </c>
      <c r="S36" s="6">
        <v>9196010212393850</v>
      </c>
      <c r="T36" s="5">
        <v>28162</v>
      </c>
      <c r="U36" s="5">
        <v>93</v>
      </c>
      <c r="V36" s="5">
        <v>477</v>
      </c>
      <c r="W36" s="5">
        <v>13</v>
      </c>
      <c r="X36" s="6">
        <v>2.72536687631027E+16</v>
      </c>
      <c r="Y36" s="5" t="s">
        <v>2139</v>
      </c>
      <c r="Z36" s="5" t="s">
        <v>2951</v>
      </c>
      <c r="AA36" s="5" t="s">
        <v>2952</v>
      </c>
      <c r="AB36" s="6">
        <v>-6110742310658680</v>
      </c>
      <c r="AC36" s="5">
        <v>0</v>
      </c>
      <c r="AD36" s="5">
        <v>10</v>
      </c>
      <c r="AE36" s="5">
        <v>1</v>
      </c>
      <c r="AF36" s="5">
        <v>1</v>
      </c>
      <c r="AG36" s="6">
        <v>-8215911738658010</v>
      </c>
      <c r="AH36" s="6">
        <v>2.23907771814748E+16</v>
      </c>
      <c r="AI36" s="7"/>
    </row>
    <row r="37" spans="1:35" ht="16" x14ac:dyDescent="0.2">
      <c r="A37" s="4">
        <v>1</v>
      </c>
      <c r="B37" s="5">
        <v>1</v>
      </c>
      <c r="C37" s="5">
        <v>0</v>
      </c>
      <c r="D37" s="5">
        <v>0</v>
      </c>
      <c r="E37" s="6">
        <v>-2914520840720670</v>
      </c>
      <c r="F37" s="6">
        <v>-2.92516454977578E+16</v>
      </c>
      <c r="G37" s="5" t="s">
        <v>2088</v>
      </c>
      <c r="H37" s="5" t="s">
        <v>2088</v>
      </c>
      <c r="I37" s="5" t="s">
        <v>2953</v>
      </c>
      <c r="J37" s="5" t="s">
        <v>2199</v>
      </c>
      <c r="K37" s="5">
        <v>2</v>
      </c>
      <c r="L37" s="5">
        <v>0</v>
      </c>
      <c r="M37" s="5" t="s">
        <v>2825</v>
      </c>
      <c r="N37" s="5">
        <v>20</v>
      </c>
      <c r="O37" s="5" t="s">
        <v>2954</v>
      </c>
      <c r="P37" s="7"/>
      <c r="Q37" s="6">
        <v>-5735680325631480</v>
      </c>
      <c r="R37" s="6">
        <v>944637316561845</v>
      </c>
      <c r="S37" s="6">
        <v>7846398422884460</v>
      </c>
      <c r="T37" s="5">
        <v>28162</v>
      </c>
      <c r="U37" s="5">
        <v>50</v>
      </c>
      <c r="V37" s="5">
        <v>477</v>
      </c>
      <c r="W37" s="5">
        <v>8</v>
      </c>
      <c r="X37" s="6">
        <v>1.67714884696016E+16</v>
      </c>
      <c r="Y37" s="5" t="s">
        <v>2166</v>
      </c>
      <c r="Z37" s="5" t="s">
        <v>2955</v>
      </c>
      <c r="AA37" s="5" t="s">
        <v>2956</v>
      </c>
      <c r="AB37" s="6">
        <v>-4.0564796299044304E+16</v>
      </c>
      <c r="AC37" s="5">
        <v>0</v>
      </c>
      <c r="AD37" s="5">
        <v>10</v>
      </c>
      <c r="AE37" s="5">
        <v>0</v>
      </c>
      <c r="AF37" s="5">
        <v>0</v>
      </c>
      <c r="AG37" s="6">
        <v>-8215911738658010</v>
      </c>
      <c r="AH37" s="6">
        <v>2.23907771814748E+16</v>
      </c>
      <c r="AI37" s="7"/>
    </row>
    <row r="38" spans="1:35" ht="16" x14ac:dyDescent="0.2">
      <c r="A38" s="4">
        <v>1</v>
      </c>
      <c r="B38" s="5">
        <v>1</v>
      </c>
      <c r="C38" s="5">
        <v>0</v>
      </c>
      <c r="D38" s="5">
        <v>0</v>
      </c>
      <c r="E38" s="6">
        <v>-2.84104092317195E+16</v>
      </c>
      <c r="F38" s="6">
        <v>-2.8516504791181E+16</v>
      </c>
      <c r="G38" s="5" t="s">
        <v>2088</v>
      </c>
      <c r="H38" s="5" t="s">
        <v>2088</v>
      </c>
      <c r="I38" s="5" t="s">
        <v>2957</v>
      </c>
      <c r="J38" s="5" t="s">
        <v>2199</v>
      </c>
      <c r="K38" s="5">
        <v>2</v>
      </c>
      <c r="L38" s="5">
        <v>0</v>
      </c>
      <c r="M38" s="5" t="s">
        <v>2825</v>
      </c>
      <c r="N38" s="5">
        <v>20</v>
      </c>
      <c r="O38" s="5" t="s">
        <v>2958</v>
      </c>
      <c r="P38" s="7"/>
      <c r="Q38" s="6">
        <v>-5537261089288410</v>
      </c>
      <c r="R38" s="6">
        <v>8911672797753250</v>
      </c>
      <c r="S38" s="6">
        <v>756736212207418</v>
      </c>
      <c r="T38" s="5">
        <v>28162</v>
      </c>
      <c r="U38" s="5">
        <v>53</v>
      </c>
      <c r="V38" s="5">
        <v>477</v>
      </c>
      <c r="W38" s="5">
        <v>8</v>
      </c>
      <c r="X38" s="6">
        <v>1.67714884696016E+16</v>
      </c>
      <c r="Y38" s="5" t="s">
        <v>2166</v>
      </c>
      <c r="Z38" s="5" t="s">
        <v>2955</v>
      </c>
      <c r="AA38" s="5" t="s">
        <v>2956</v>
      </c>
      <c r="AB38" s="6">
        <v>-3.90921291600874E+16</v>
      </c>
      <c r="AC38" s="5">
        <v>0</v>
      </c>
      <c r="AD38" s="5">
        <v>10</v>
      </c>
      <c r="AE38" s="5">
        <v>0</v>
      </c>
      <c r="AF38" s="5">
        <v>0</v>
      </c>
      <c r="AG38" s="6">
        <v>-8215911738658010</v>
      </c>
      <c r="AH38" s="6">
        <v>2.23907771814748E+16</v>
      </c>
      <c r="AI38" s="7"/>
    </row>
    <row r="39" spans="1:35" ht="16" x14ac:dyDescent="0.2">
      <c r="A39" s="4">
        <v>1</v>
      </c>
      <c r="B39" s="5">
        <v>1</v>
      </c>
      <c r="C39" s="5">
        <v>0</v>
      </c>
      <c r="D39" s="5">
        <v>0</v>
      </c>
      <c r="E39" s="6">
        <v>-2.05202239207325E+16</v>
      </c>
      <c r="F39" s="6">
        <v>-3072101874759800</v>
      </c>
      <c r="G39" s="5" t="s">
        <v>2088</v>
      </c>
      <c r="H39" s="5" t="s">
        <v>2088</v>
      </c>
      <c r="I39" s="5" t="s">
        <v>2959</v>
      </c>
      <c r="J39" s="5" t="s">
        <v>2199</v>
      </c>
      <c r="K39" s="5">
        <v>2</v>
      </c>
      <c r="L39" s="5">
        <v>0</v>
      </c>
      <c r="M39" s="5" t="s">
        <v>2825</v>
      </c>
      <c r="N39" s="5">
        <v>20</v>
      </c>
      <c r="O39" s="5" t="s">
        <v>2960</v>
      </c>
      <c r="P39" s="7"/>
      <c r="Q39" s="6">
        <v>-5066111447714090</v>
      </c>
      <c r="R39" s="6">
        <v>5845527949021310</v>
      </c>
      <c r="S39" s="6">
        <v>6403408082241150</v>
      </c>
      <c r="T39" s="5">
        <v>28162</v>
      </c>
      <c r="U39" s="5">
        <v>101</v>
      </c>
      <c r="V39" s="5">
        <v>477</v>
      </c>
      <c r="W39" s="5">
        <v>10</v>
      </c>
      <c r="X39" s="6">
        <v>2.0964360587002E+16</v>
      </c>
      <c r="Y39" s="5" t="s">
        <v>2110</v>
      </c>
      <c r="Z39" s="5" t="s">
        <v>2961</v>
      </c>
      <c r="AA39" s="5" t="s">
        <v>2962</v>
      </c>
      <c r="AB39" s="6">
        <v>-3.50912663025987E+16</v>
      </c>
      <c r="AC39" s="5">
        <v>0</v>
      </c>
      <c r="AD39" s="5">
        <v>10</v>
      </c>
      <c r="AE39" s="5">
        <v>0</v>
      </c>
      <c r="AF39" s="5">
        <v>0</v>
      </c>
      <c r="AG39" s="6">
        <v>-8215911738658010</v>
      </c>
      <c r="AH39" s="6">
        <v>2.23907771814748E+16</v>
      </c>
      <c r="AI39" s="7"/>
    </row>
    <row r="40" spans="1:35" ht="16" x14ac:dyDescent="0.2">
      <c r="A40" s="4">
        <v>0</v>
      </c>
      <c r="B40" s="5">
        <v>1</v>
      </c>
      <c r="C40" s="5">
        <v>0</v>
      </c>
      <c r="D40" s="5">
        <v>0</v>
      </c>
      <c r="E40" s="5" t="s">
        <v>2088</v>
      </c>
      <c r="F40" s="6">
        <v>-2890840784194690</v>
      </c>
      <c r="G40" s="5" t="s">
        <v>2088</v>
      </c>
      <c r="H40" s="5" t="s">
        <v>2088</v>
      </c>
      <c r="I40" s="5" t="s">
        <v>2963</v>
      </c>
      <c r="J40" s="5" t="s">
        <v>2196</v>
      </c>
      <c r="K40" s="5">
        <v>1</v>
      </c>
      <c r="L40" s="5">
        <v>0</v>
      </c>
      <c r="M40" s="5" t="s">
        <v>2825</v>
      </c>
      <c r="N40" s="5">
        <v>20</v>
      </c>
      <c r="O40" s="5" t="s">
        <v>2964</v>
      </c>
      <c r="P40" s="7"/>
      <c r="Q40" s="6">
        <v>-4635026727821800</v>
      </c>
      <c r="R40" s="6">
        <v>5224763919036750</v>
      </c>
      <c r="S40" s="6">
        <v>5.90668672820198E+16</v>
      </c>
      <c r="T40" s="5">
        <v>28162</v>
      </c>
      <c r="U40" s="5">
        <v>113</v>
      </c>
      <c r="V40" s="5">
        <v>477</v>
      </c>
      <c r="W40" s="5">
        <v>10</v>
      </c>
      <c r="X40" s="6">
        <v>2.0964360587002E+16</v>
      </c>
      <c r="Y40" s="5" t="s">
        <v>2110</v>
      </c>
      <c r="Z40" s="5" t="s">
        <v>2961</v>
      </c>
      <c r="AA40" s="5" t="s">
        <v>2962</v>
      </c>
      <c r="AB40" s="6">
        <v>-3.13909587577756E+16</v>
      </c>
      <c r="AC40" s="5">
        <v>0</v>
      </c>
      <c r="AD40" s="5">
        <v>10</v>
      </c>
      <c r="AE40" s="5">
        <v>0</v>
      </c>
      <c r="AF40" s="5">
        <v>0</v>
      </c>
      <c r="AG40" s="6">
        <v>-8215911738658010</v>
      </c>
      <c r="AH40" s="6">
        <v>2.23907771814748E+16</v>
      </c>
      <c r="AI40" s="7"/>
    </row>
    <row r="41" spans="1:35" ht="16" x14ac:dyDescent="0.2">
      <c r="A41" s="4">
        <v>1</v>
      </c>
      <c r="B41" s="5">
        <v>1</v>
      </c>
      <c r="C41" s="5">
        <v>0</v>
      </c>
      <c r="D41" s="5">
        <v>0</v>
      </c>
      <c r="E41" s="6">
        <v>-2176209632587170</v>
      </c>
      <c r="F41" s="6">
        <v>-3.2423031446172E+16</v>
      </c>
      <c r="G41" s="5" t="s">
        <v>2088</v>
      </c>
      <c r="H41" s="5" t="s">
        <v>2088</v>
      </c>
      <c r="I41" s="5" t="s">
        <v>2965</v>
      </c>
      <c r="J41" s="5" t="s">
        <v>2199</v>
      </c>
      <c r="K41" s="5">
        <v>2</v>
      </c>
      <c r="L41" s="5">
        <v>0</v>
      </c>
      <c r="M41" s="5" t="s">
        <v>2825</v>
      </c>
      <c r="N41" s="5">
        <v>20</v>
      </c>
      <c r="O41" s="5" t="s">
        <v>2966</v>
      </c>
      <c r="P41" s="7"/>
      <c r="Q41" s="6">
        <v>-4612476825551920</v>
      </c>
      <c r="R41" s="6">
        <v>5839104291934480</v>
      </c>
      <c r="S41" s="6">
        <v>6069007833282360</v>
      </c>
      <c r="T41" s="5">
        <v>28162</v>
      </c>
      <c r="U41" s="5">
        <v>91</v>
      </c>
      <c r="V41" s="5">
        <v>477</v>
      </c>
      <c r="W41" s="5">
        <v>9</v>
      </c>
      <c r="X41" s="6">
        <v>1.88679245283018E+16</v>
      </c>
      <c r="Y41" s="5" t="s">
        <v>2144</v>
      </c>
      <c r="Z41" s="5" t="s">
        <v>2967</v>
      </c>
      <c r="AA41" s="5" t="s">
        <v>2968</v>
      </c>
      <c r="AB41" s="6">
        <v>-3123607827995160</v>
      </c>
      <c r="AC41" s="5">
        <v>0</v>
      </c>
      <c r="AD41" s="5">
        <v>10</v>
      </c>
      <c r="AE41" s="5">
        <v>0</v>
      </c>
      <c r="AF41" s="5">
        <v>0</v>
      </c>
      <c r="AG41" s="6">
        <v>-8215911738658010</v>
      </c>
      <c r="AH41" s="6">
        <v>2.23907771814748E+16</v>
      </c>
      <c r="AI41" s="7"/>
    </row>
    <row r="42" spans="1:35" ht="16" x14ac:dyDescent="0.2">
      <c r="A42" s="4">
        <v>0</v>
      </c>
      <c r="B42" s="5">
        <v>1</v>
      </c>
      <c r="C42" s="5">
        <v>0</v>
      </c>
      <c r="D42" s="5">
        <v>0</v>
      </c>
      <c r="E42" s="5" t="s">
        <v>2088</v>
      </c>
      <c r="F42" s="6">
        <v>-4511319188557580</v>
      </c>
      <c r="G42" s="5" t="s">
        <v>2088</v>
      </c>
      <c r="H42" s="5" t="s">
        <v>2088</v>
      </c>
      <c r="I42" s="5" t="s">
        <v>2969</v>
      </c>
      <c r="J42" s="5" t="s">
        <v>2196</v>
      </c>
      <c r="K42" s="5">
        <v>1</v>
      </c>
      <c r="L42" s="5">
        <v>0</v>
      </c>
      <c r="M42" s="5" t="s">
        <v>2825</v>
      </c>
      <c r="N42" s="5">
        <v>20</v>
      </c>
      <c r="O42" s="5" t="s">
        <v>2970</v>
      </c>
      <c r="P42" s="7"/>
      <c r="Q42" s="6">
        <v>-4511319188557580</v>
      </c>
      <c r="R42" s="6">
        <v>2.23907771814748E+16</v>
      </c>
      <c r="S42" s="6">
        <v>9066717845786190</v>
      </c>
      <c r="T42" s="5">
        <v>28162</v>
      </c>
      <c r="U42" s="5">
        <v>43</v>
      </c>
      <c r="V42" s="5">
        <v>117</v>
      </c>
      <c r="W42" s="5">
        <v>4</v>
      </c>
      <c r="X42" s="6">
        <v>3.41880341880341E+16</v>
      </c>
      <c r="Y42" s="6">
        <v>1.67992705647484E+16</v>
      </c>
      <c r="Z42" s="5" t="s">
        <v>2971</v>
      </c>
      <c r="AA42" s="5" t="s">
        <v>2972</v>
      </c>
      <c r="AB42" s="6">
        <v>-291129973887816</v>
      </c>
      <c r="AC42" s="5">
        <v>0</v>
      </c>
      <c r="AD42" s="5">
        <v>10</v>
      </c>
      <c r="AE42" s="5">
        <v>0</v>
      </c>
      <c r="AF42" s="5">
        <v>0</v>
      </c>
      <c r="AG42" s="6">
        <v>-8215911738658010</v>
      </c>
      <c r="AH42" s="6">
        <v>2.23907771814748E+16</v>
      </c>
      <c r="AI42" s="7"/>
    </row>
    <row r="43" spans="1:35" ht="16" x14ac:dyDescent="0.2">
      <c r="A43" s="4">
        <v>0</v>
      </c>
      <c r="B43" s="5">
        <v>1</v>
      </c>
      <c r="C43" s="5">
        <v>0</v>
      </c>
      <c r="D43" s="5">
        <v>0</v>
      </c>
      <c r="E43" s="5" t="s">
        <v>2088</v>
      </c>
      <c r="F43" s="6">
        <v>-4471317205652660</v>
      </c>
      <c r="G43" s="5" t="s">
        <v>2088</v>
      </c>
      <c r="H43" s="5" t="s">
        <v>2088</v>
      </c>
      <c r="I43" s="5" t="s">
        <v>2973</v>
      </c>
      <c r="J43" s="5" t="s">
        <v>2196</v>
      </c>
      <c r="K43" s="5">
        <v>1</v>
      </c>
      <c r="L43" s="5">
        <v>0</v>
      </c>
      <c r="M43" s="5" t="s">
        <v>2825</v>
      </c>
      <c r="N43" s="5">
        <v>20</v>
      </c>
      <c r="O43" s="5" t="s">
        <v>2974</v>
      </c>
      <c r="P43" s="7"/>
      <c r="Q43" s="6">
        <v>-4471317205652660</v>
      </c>
      <c r="R43" s="6">
        <v>2188189588189580</v>
      </c>
      <c r="S43" s="6">
        <v>895350944244285</v>
      </c>
      <c r="T43" s="5">
        <v>28162</v>
      </c>
      <c r="U43" s="5">
        <v>44</v>
      </c>
      <c r="V43" s="5">
        <v>117</v>
      </c>
      <c r="W43" s="5">
        <v>4</v>
      </c>
      <c r="X43" s="6">
        <v>3.41880341880341E+16</v>
      </c>
      <c r="Y43" s="6">
        <v>1.67992705647484E+16</v>
      </c>
      <c r="Z43" s="5" t="s">
        <v>2971</v>
      </c>
      <c r="AA43" s="5" t="s">
        <v>2972</v>
      </c>
      <c r="AB43" s="6">
        <v>-2880252598626160</v>
      </c>
      <c r="AC43" s="5">
        <v>0</v>
      </c>
      <c r="AD43" s="5">
        <v>10</v>
      </c>
      <c r="AE43" s="5">
        <v>0</v>
      </c>
      <c r="AF43" s="5">
        <v>0</v>
      </c>
      <c r="AG43" s="6">
        <v>-8215911738658010</v>
      </c>
      <c r="AH43" s="6">
        <v>2.23907771814748E+16</v>
      </c>
      <c r="AI43" s="7"/>
    </row>
    <row r="44" spans="1:35" ht="16" x14ac:dyDescent="0.2">
      <c r="A44" s="4">
        <v>0</v>
      </c>
      <c r="B44" s="5">
        <v>1</v>
      </c>
      <c r="C44" s="5">
        <v>0</v>
      </c>
      <c r="D44" s="5">
        <v>0</v>
      </c>
      <c r="E44" s="5" t="s">
        <v>2088</v>
      </c>
      <c r="F44" s="6">
        <v>-2.35723832347511E+16</v>
      </c>
      <c r="G44" s="5" t="s">
        <v>2088</v>
      </c>
      <c r="H44" s="5" t="s">
        <v>2088</v>
      </c>
      <c r="I44" s="5" t="s">
        <v>2975</v>
      </c>
      <c r="J44" s="5" t="s">
        <v>2196</v>
      </c>
      <c r="K44" s="5">
        <v>1</v>
      </c>
      <c r="L44" s="5">
        <v>0</v>
      </c>
      <c r="M44" s="5" t="s">
        <v>2825</v>
      </c>
      <c r="N44" s="5">
        <v>20</v>
      </c>
      <c r="O44" s="5" t="s">
        <v>2976</v>
      </c>
      <c r="P44" s="7"/>
      <c r="Q44" s="6">
        <v>-2649361271611290</v>
      </c>
      <c r="R44" s="6">
        <v>4484037895072040</v>
      </c>
      <c r="S44" s="6">
        <v>4.07038629753276E+16</v>
      </c>
      <c r="T44" s="5">
        <v>28162</v>
      </c>
      <c r="U44" s="5">
        <v>79</v>
      </c>
      <c r="V44" s="5">
        <v>477</v>
      </c>
      <c r="W44" s="5">
        <v>6</v>
      </c>
      <c r="X44" s="6">
        <v>1.25786163522012E+16</v>
      </c>
      <c r="Y44" s="5" t="s">
        <v>2303</v>
      </c>
      <c r="Z44" s="5" t="s">
        <v>2977</v>
      </c>
      <c r="AA44" s="5" t="s">
        <v>2978</v>
      </c>
      <c r="AB44" s="6">
        <v>-1452898907817140</v>
      </c>
      <c r="AC44" s="5">
        <v>0</v>
      </c>
      <c r="AD44" s="5">
        <v>10</v>
      </c>
      <c r="AE44" s="5">
        <v>0</v>
      </c>
      <c r="AF44" s="5">
        <v>0</v>
      </c>
      <c r="AG44" s="6">
        <v>-8215911738658010</v>
      </c>
      <c r="AH44" s="6">
        <v>2.23907771814748E+16</v>
      </c>
      <c r="AI44" s="7"/>
    </row>
    <row r="45" spans="1:35" ht="16" x14ac:dyDescent="0.2">
      <c r="A45" s="4">
        <v>0</v>
      </c>
      <c r="B45" s="5">
        <v>1</v>
      </c>
      <c r="C45" s="5">
        <v>1</v>
      </c>
      <c r="D45" s="5">
        <v>0</v>
      </c>
      <c r="E45" s="5" t="s">
        <v>2088</v>
      </c>
      <c r="F45" s="6">
        <v>-4362639690241650</v>
      </c>
      <c r="G45" s="6">
        <v>-5056290798872760</v>
      </c>
      <c r="H45" s="5" t="s">
        <v>2088</v>
      </c>
      <c r="I45" s="5" t="s">
        <v>2979</v>
      </c>
      <c r="J45" s="5" t="s">
        <v>2204</v>
      </c>
      <c r="K45" s="5">
        <v>2</v>
      </c>
      <c r="L45" s="5">
        <v>0</v>
      </c>
      <c r="M45" s="5" t="s">
        <v>2825</v>
      </c>
      <c r="N45" s="5">
        <v>20</v>
      </c>
      <c r="O45" s="5" t="s">
        <v>2980</v>
      </c>
      <c r="P45" s="7"/>
      <c r="Q45" s="6">
        <v>-7798393172860210</v>
      </c>
      <c r="R45" s="6">
        <v>4244693824420050</v>
      </c>
      <c r="S45" s="6">
        <v>7490934858546590</v>
      </c>
      <c r="T45" s="5">
        <v>28162</v>
      </c>
      <c r="U45" s="5">
        <v>306</v>
      </c>
      <c r="V45" s="5">
        <v>477</v>
      </c>
      <c r="W45" s="5">
        <v>22</v>
      </c>
      <c r="X45" s="6">
        <v>4612159329140460</v>
      </c>
      <c r="Y45" s="5" t="s">
        <v>2135</v>
      </c>
      <c r="Z45" s="5" t="s">
        <v>2981</v>
      </c>
      <c r="AA45" s="5" t="s">
        <v>2982</v>
      </c>
      <c r="AB45" s="6">
        <v>-5721252468461120</v>
      </c>
      <c r="AC45" s="5">
        <v>0</v>
      </c>
      <c r="AD45" s="5">
        <v>11</v>
      </c>
      <c r="AE45" s="5">
        <v>1</v>
      </c>
      <c r="AF45" s="5">
        <v>1</v>
      </c>
      <c r="AG45" s="6">
        <v>-7798393172860210</v>
      </c>
      <c r="AH45" s="6">
        <v>4244693824420050</v>
      </c>
      <c r="AI45" s="7"/>
    </row>
    <row r="46" spans="1:35" ht="16" x14ac:dyDescent="0.2">
      <c r="A46" s="4">
        <v>0</v>
      </c>
      <c r="B46" s="5">
        <v>1</v>
      </c>
      <c r="C46" s="5">
        <v>0</v>
      </c>
      <c r="D46" s="5">
        <v>1</v>
      </c>
      <c r="E46" s="5" t="s">
        <v>2088</v>
      </c>
      <c r="F46" s="6">
        <v>-6612651449841880</v>
      </c>
      <c r="G46" s="5" t="s">
        <v>2088</v>
      </c>
      <c r="H46" s="6">
        <v>-23763088032415</v>
      </c>
      <c r="I46" s="5" t="s">
        <v>2983</v>
      </c>
      <c r="J46" s="5" t="s">
        <v>2125</v>
      </c>
      <c r="K46" s="5">
        <v>2</v>
      </c>
      <c r="L46" s="5">
        <v>0</v>
      </c>
      <c r="M46" s="5" t="s">
        <v>2825</v>
      </c>
      <c r="N46" s="5">
        <v>20</v>
      </c>
      <c r="O46" s="5" t="s">
        <v>2984</v>
      </c>
      <c r="P46" s="7"/>
      <c r="Q46" s="6">
        <v>-7746171972142650</v>
      </c>
      <c r="R46" s="6">
        <v>2931055503516360</v>
      </c>
      <c r="S46" s="6">
        <v>6815908242728320</v>
      </c>
      <c r="T46" s="5">
        <v>28162</v>
      </c>
      <c r="U46" s="5">
        <v>705</v>
      </c>
      <c r="V46" s="5">
        <v>477</v>
      </c>
      <c r="W46" s="5">
        <v>35</v>
      </c>
      <c r="X46" s="6">
        <v>7337526205450730</v>
      </c>
      <c r="Y46" s="6">
        <v>1.1938989995957E+16</v>
      </c>
      <c r="Z46" s="5" t="s">
        <v>2985</v>
      </c>
      <c r="AA46" s="5" t="s">
        <v>2986</v>
      </c>
      <c r="AB46" s="6">
        <v>-5720183790190940</v>
      </c>
      <c r="AC46" s="5">
        <v>0</v>
      </c>
      <c r="AD46" s="5">
        <v>12</v>
      </c>
      <c r="AE46" s="5">
        <v>1</v>
      </c>
      <c r="AF46" s="5">
        <v>1</v>
      </c>
      <c r="AG46" s="6">
        <v>-7746171972142650</v>
      </c>
      <c r="AH46" s="6">
        <v>6004050740859180</v>
      </c>
      <c r="AI46" s="7"/>
    </row>
    <row r="47" spans="1:35" ht="16" x14ac:dyDescent="0.2">
      <c r="A47" s="4">
        <v>0</v>
      </c>
      <c r="B47" s="5">
        <v>1</v>
      </c>
      <c r="C47" s="5">
        <v>0</v>
      </c>
      <c r="D47" s="5">
        <v>1</v>
      </c>
      <c r="E47" s="5" t="s">
        <v>2088</v>
      </c>
      <c r="F47" s="6">
        <v>-6612651449841880</v>
      </c>
      <c r="G47" s="5" t="s">
        <v>2088</v>
      </c>
      <c r="H47" s="6">
        <v>-23763088032415</v>
      </c>
      <c r="I47" s="5" t="s">
        <v>2987</v>
      </c>
      <c r="J47" s="5" t="s">
        <v>2125</v>
      </c>
      <c r="K47" s="5">
        <v>2</v>
      </c>
      <c r="L47" s="5">
        <v>0</v>
      </c>
      <c r="M47" s="5" t="s">
        <v>2825</v>
      </c>
      <c r="N47" s="5">
        <v>20</v>
      </c>
      <c r="O47" s="5" t="s">
        <v>2988</v>
      </c>
      <c r="P47" s="7"/>
      <c r="Q47" s="6">
        <v>-7746171972142650</v>
      </c>
      <c r="R47" s="6">
        <v>2931055503516360</v>
      </c>
      <c r="S47" s="6">
        <v>6815908242728320</v>
      </c>
      <c r="T47" s="5">
        <v>28162</v>
      </c>
      <c r="U47" s="5">
        <v>705</v>
      </c>
      <c r="V47" s="5">
        <v>477</v>
      </c>
      <c r="W47" s="5">
        <v>35</v>
      </c>
      <c r="X47" s="6">
        <v>7337526205450730</v>
      </c>
      <c r="Y47" s="6">
        <v>1.1938989995957E+16</v>
      </c>
      <c r="Z47" s="5" t="s">
        <v>2985</v>
      </c>
      <c r="AA47" s="5" t="s">
        <v>2986</v>
      </c>
      <c r="AB47" s="6">
        <v>-5720183790190940</v>
      </c>
      <c r="AC47" s="5">
        <v>0</v>
      </c>
      <c r="AD47" s="5">
        <v>12</v>
      </c>
      <c r="AE47" s="5">
        <v>0</v>
      </c>
      <c r="AF47" s="5">
        <v>0</v>
      </c>
      <c r="AG47" s="6">
        <v>-7746171972142650</v>
      </c>
      <c r="AH47" s="6">
        <v>6004050740859180</v>
      </c>
      <c r="AI47" s="7"/>
    </row>
    <row r="48" spans="1:35" ht="16" x14ac:dyDescent="0.2">
      <c r="A48" s="4">
        <v>0</v>
      </c>
      <c r="B48" s="5">
        <v>1</v>
      </c>
      <c r="C48" s="5">
        <v>0</v>
      </c>
      <c r="D48" s="5">
        <v>1</v>
      </c>
      <c r="E48" s="5" t="s">
        <v>2088</v>
      </c>
      <c r="F48" s="6">
        <v>-5930328417359640</v>
      </c>
      <c r="G48" s="5" t="s">
        <v>2088</v>
      </c>
      <c r="H48" s="6">
        <v>-2.00935640536955E+16</v>
      </c>
      <c r="I48" s="5" t="s">
        <v>2989</v>
      </c>
      <c r="J48" s="5" t="s">
        <v>2125</v>
      </c>
      <c r="K48" s="5">
        <v>2</v>
      </c>
      <c r="L48" s="5">
        <v>0</v>
      </c>
      <c r="M48" s="5" t="s">
        <v>2825</v>
      </c>
      <c r="N48" s="5">
        <v>20</v>
      </c>
      <c r="O48" s="5" t="s">
        <v>2990</v>
      </c>
      <c r="P48" s="7"/>
      <c r="Q48" s="6">
        <v>-7377743179721600</v>
      </c>
      <c r="R48" s="6">
        <v>2.7340097553808E+16</v>
      </c>
      <c r="S48" s="6">
        <v>652685602515225</v>
      </c>
      <c r="T48" s="5">
        <v>28162</v>
      </c>
      <c r="U48" s="5">
        <v>799</v>
      </c>
      <c r="V48" s="5">
        <v>477</v>
      </c>
      <c r="W48" s="5">
        <v>37</v>
      </c>
      <c r="X48" s="6">
        <v>7756813417190770</v>
      </c>
      <c r="Y48" s="6">
        <v>1.22475615793269E+16</v>
      </c>
      <c r="Z48" s="5" t="s">
        <v>2991</v>
      </c>
      <c r="AA48" s="5" t="s">
        <v>2992</v>
      </c>
      <c r="AB48" s="6">
        <v>-539751248833057</v>
      </c>
      <c r="AC48" s="5">
        <v>0</v>
      </c>
      <c r="AD48" s="5">
        <v>12</v>
      </c>
      <c r="AE48" s="5">
        <v>0</v>
      </c>
      <c r="AF48" s="5">
        <v>0</v>
      </c>
      <c r="AG48" s="6">
        <v>-7746171972142650</v>
      </c>
      <c r="AH48" s="6">
        <v>6004050740859180</v>
      </c>
      <c r="AI48" s="7"/>
    </row>
    <row r="49" spans="1:35" ht="16" x14ac:dyDescent="0.2">
      <c r="A49" s="4">
        <v>0</v>
      </c>
      <c r="B49" s="5">
        <v>1</v>
      </c>
      <c r="C49" s="5">
        <v>0</v>
      </c>
      <c r="D49" s="5">
        <v>1</v>
      </c>
      <c r="E49" s="5" t="s">
        <v>2088</v>
      </c>
      <c r="F49" s="6">
        <v>-5.68627503586434E+16</v>
      </c>
      <c r="G49" s="5" t="s">
        <v>2088</v>
      </c>
      <c r="H49" s="6">
        <v>-2085187284180170</v>
      </c>
      <c r="I49" s="5" t="s">
        <v>2993</v>
      </c>
      <c r="J49" s="5" t="s">
        <v>2125</v>
      </c>
      <c r="K49" s="5">
        <v>2</v>
      </c>
      <c r="L49" s="5">
        <v>0</v>
      </c>
      <c r="M49" s="5" t="s">
        <v>2825</v>
      </c>
      <c r="N49" s="5">
        <v>20</v>
      </c>
      <c r="O49" s="5" t="s">
        <v>2994</v>
      </c>
      <c r="P49" s="7"/>
      <c r="Q49" s="6">
        <v>-5756406682364920</v>
      </c>
      <c r="R49" s="6">
        <v>3.12883903815127E+16</v>
      </c>
      <c r="S49" s="6">
        <v>5866639196825660</v>
      </c>
      <c r="T49" s="5">
        <v>28162</v>
      </c>
      <c r="U49" s="5">
        <v>434</v>
      </c>
      <c r="V49" s="5">
        <v>477</v>
      </c>
      <c r="W49" s="5">
        <v>23</v>
      </c>
      <c r="X49" s="6">
        <v>4821802935010480</v>
      </c>
      <c r="Y49" s="5" t="s">
        <v>2095</v>
      </c>
      <c r="Z49" s="5" t="s">
        <v>2995</v>
      </c>
      <c r="AA49" s="5" t="s">
        <v>2996</v>
      </c>
      <c r="AB49" s="6">
        <v>-4066210602336410</v>
      </c>
      <c r="AC49" s="5">
        <v>0</v>
      </c>
      <c r="AD49" s="5">
        <v>12</v>
      </c>
      <c r="AE49" s="5">
        <v>0</v>
      </c>
      <c r="AF49" s="5">
        <v>0</v>
      </c>
      <c r="AG49" s="6">
        <v>-7746171972142650</v>
      </c>
      <c r="AH49" s="6">
        <v>6004050740859180</v>
      </c>
      <c r="AI49" s="7"/>
    </row>
    <row r="50" spans="1:35" ht="16" x14ac:dyDescent="0.2">
      <c r="A50" s="4">
        <v>0</v>
      </c>
      <c r="B50" s="5">
        <v>1</v>
      </c>
      <c r="C50" s="5">
        <v>0</v>
      </c>
      <c r="D50" s="5">
        <v>1</v>
      </c>
      <c r="E50" s="5" t="s">
        <v>2088</v>
      </c>
      <c r="F50" s="6">
        <v>-5345905731322190</v>
      </c>
      <c r="G50" s="5" t="s">
        <v>2088</v>
      </c>
      <c r="H50" s="6">
        <v>-2.3851390691346E+16</v>
      </c>
      <c r="I50" s="5" t="s">
        <v>2997</v>
      </c>
      <c r="J50" s="5" t="s">
        <v>2125</v>
      </c>
      <c r="K50" s="5">
        <v>2</v>
      </c>
      <c r="L50" s="5">
        <v>0</v>
      </c>
      <c r="M50" s="5" t="s">
        <v>2825</v>
      </c>
      <c r="N50" s="5">
        <v>20</v>
      </c>
      <c r="O50" s="5" t="s">
        <v>2998</v>
      </c>
      <c r="P50" s="7"/>
      <c r="Q50" s="6">
        <v>-5572518140497820</v>
      </c>
      <c r="R50" s="6">
        <v>3254163984218950</v>
      </c>
      <c r="S50" s="6">
        <v>5.8148031773800304E+16</v>
      </c>
      <c r="T50" s="5">
        <v>28162</v>
      </c>
      <c r="U50" s="5">
        <v>381</v>
      </c>
      <c r="V50" s="5">
        <v>477</v>
      </c>
      <c r="W50" s="5">
        <v>21</v>
      </c>
      <c r="X50" s="6">
        <v>440251572327044</v>
      </c>
      <c r="Y50" s="5" t="s">
        <v>2106</v>
      </c>
      <c r="Z50" s="5" t="s">
        <v>2999</v>
      </c>
      <c r="AA50" s="5" t="s">
        <v>3000</v>
      </c>
      <c r="AB50" s="6">
        <v>-3.9347101299289904E+16</v>
      </c>
      <c r="AC50" s="5">
        <v>0</v>
      </c>
      <c r="AD50" s="5">
        <v>12</v>
      </c>
      <c r="AE50" s="5">
        <v>0</v>
      </c>
      <c r="AF50" s="5">
        <v>0</v>
      </c>
      <c r="AG50" s="6">
        <v>-7746171972142650</v>
      </c>
      <c r="AH50" s="6">
        <v>6004050740859180</v>
      </c>
      <c r="AI50" s="7"/>
    </row>
    <row r="51" spans="1:35" ht="16" x14ac:dyDescent="0.2">
      <c r="A51" s="4">
        <v>0</v>
      </c>
      <c r="B51" s="5">
        <v>1</v>
      </c>
      <c r="C51" s="5">
        <v>0</v>
      </c>
      <c r="D51" s="5">
        <v>1</v>
      </c>
      <c r="E51" s="5" t="s">
        <v>2088</v>
      </c>
      <c r="F51" s="6">
        <v>-5345905731322190</v>
      </c>
      <c r="G51" s="5" t="s">
        <v>2088</v>
      </c>
      <c r="H51" s="6">
        <v>-2.3851390691346E+16</v>
      </c>
      <c r="I51" s="5" t="s">
        <v>3001</v>
      </c>
      <c r="J51" s="5" t="s">
        <v>2125</v>
      </c>
      <c r="K51" s="5">
        <v>2</v>
      </c>
      <c r="L51" s="5">
        <v>0</v>
      </c>
      <c r="M51" s="5" t="s">
        <v>2825</v>
      </c>
      <c r="N51" s="5">
        <v>20</v>
      </c>
      <c r="O51" s="5" t="s">
        <v>3002</v>
      </c>
      <c r="P51" s="7"/>
      <c r="Q51" s="6">
        <v>-5572518140497820</v>
      </c>
      <c r="R51" s="6">
        <v>3254163984218950</v>
      </c>
      <c r="S51" s="6">
        <v>5.8148031773800304E+16</v>
      </c>
      <c r="T51" s="5">
        <v>28162</v>
      </c>
      <c r="U51" s="5">
        <v>381</v>
      </c>
      <c r="V51" s="5">
        <v>477</v>
      </c>
      <c r="W51" s="5">
        <v>21</v>
      </c>
      <c r="X51" s="6">
        <v>440251572327044</v>
      </c>
      <c r="Y51" s="5" t="s">
        <v>2106</v>
      </c>
      <c r="Z51" s="5" t="s">
        <v>2999</v>
      </c>
      <c r="AA51" s="5" t="s">
        <v>3000</v>
      </c>
      <c r="AB51" s="6">
        <v>-3.9347101299289904E+16</v>
      </c>
      <c r="AC51" s="5">
        <v>0</v>
      </c>
      <c r="AD51" s="5">
        <v>12</v>
      </c>
      <c r="AE51" s="5">
        <v>0</v>
      </c>
      <c r="AF51" s="5">
        <v>0</v>
      </c>
      <c r="AG51" s="6">
        <v>-7746171972142650</v>
      </c>
      <c r="AH51" s="6">
        <v>6004050740859180</v>
      </c>
      <c r="AI51" s="7"/>
    </row>
    <row r="52" spans="1:35" ht="16" x14ac:dyDescent="0.2">
      <c r="A52" s="4">
        <v>0</v>
      </c>
      <c r="B52" s="5">
        <v>1</v>
      </c>
      <c r="C52" s="5">
        <v>0</v>
      </c>
      <c r="D52" s="5">
        <v>0</v>
      </c>
      <c r="E52" s="5" t="s">
        <v>2088</v>
      </c>
      <c r="F52" s="6">
        <v>-4661240794268450</v>
      </c>
      <c r="G52" s="5" t="s">
        <v>2088</v>
      </c>
      <c r="H52" s="5" t="s">
        <v>2088</v>
      </c>
      <c r="I52" s="5" t="s">
        <v>3003</v>
      </c>
      <c r="J52" s="5" t="s">
        <v>2196</v>
      </c>
      <c r="K52" s="5">
        <v>1</v>
      </c>
      <c r="L52" s="5">
        <v>0</v>
      </c>
      <c r="M52" s="5" t="s">
        <v>2825</v>
      </c>
      <c r="N52" s="5">
        <v>20</v>
      </c>
      <c r="O52" s="5" t="s">
        <v>3004</v>
      </c>
      <c r="P52" s="7"/>
      <c r="Q52" s="6">
        <v>-5358420947259480</v>
      </c>
      <c r="R52" s="6">
        <v>2.42837356442633E+16</v>
      </c>
      <c r="S52" s="6">
        <v>5303274673833870</v>
      </c>
      <c r="T52" s="5">
        <v>28162</v>
      </c>
      <c r="U52" s="5">
        <v>778</v>
      </c>
      <c r="V52" s="5">
        <v>477</v>
      </c>
      <c r="W52" s="5">
        <v>32</v>
      </c>
      <c r="X52" s="6">
        <v>6.7085953878406704E+16</v>
      </c>
      <c r="Y52" s="6">
        <v>1.14545340112254E+16</v>
      </c>
      <c r="Z52" s="5" t="s">
        <v>3005</v>
      </c>
      <c r="AA52" s="5" t="s">
        <v>3006</v>
      </c>
      <c r="AB52" s="6">
        <v>-3784730436302400</v>
      </c>
      <c r="AC52" s="5">
        <v>0</v>
      </c>
      <c r="AD52" s="5">
        <v>12</v>
      </c>
      <c r="AE52" s="5">
        <v>0</v>
      </c>
      <c r="AF52" s="5">
        <v>0</v>
      </c>
      <c r="AG52" s="6">
        <v>-7746171972142650</v>
      </c>
      <c r="AH52" s="6">
        <v>6004050740859180</v>
      </c>
      <c r="AI52" s="7"/>
    </row>
    <row r="53" spans="1:35" ht="16" x14ac:dyDescent="0.2">
      <c r="A53" s="4">
        <v>0</v>
      </c>
      <c r="B53" s="5">
        <v>0</v>
      </c>
      <c r="C53" s="5">
        <v>0</v>
      </c>
      <c r="D53" s="5">
        <v>1</v>
      </c>
      <c r="E53" s="5" t="s">
        <v>2088</v>
      </c>
      <c r="F53" s="5" t="s">
        <v>2088</v>
      </c>
      <c r="G53" s="5" t="s">
        <v>2088</v>
      </c>
      <c r="H53" s="6">
        <v>-2.01787727350244E+16</v>
      </c>
      <c r="I53" s="5" t="s">
        <v>3007</v>
      </c>
      <c r="J53" s="5" t="s">
        <v>2109</v>
      </c>
      <c r="K53" s="5">
        <v>1</v>
      </c>
      <c r="L53" s="5">
        <v>0</v>
      </c>
      <c r="M53" s="5" t="s">
        <v>2825</v>
      </c>
      <c r="N53" s="5">
        <v>20</v>
      </c>
      <c r="O53" s="5" t="s">
        <v>3008</v>
      </c>
      <c r="P53" s="7"/>
      <c r="Q53" s="6">
        <v>-4097442316585930</v>
      </c>
      <c r="R53" s="6">
        <v>4.1365487588297296E+16</v>
      </c>
      <c r="S53" s="6">
        <v>5.1730305451057E+16</v>
      </c>
      <c r="T53" s="5">
        <v>28162</v>
      </c>
      <c r="U53" s="5">
        <v>157</v>
      </c>
      <c r="V53" s="5">
        <v>477</v>
      </c>
      <c r="W53" s="5">
        <v>11</v>
      </c>
      <c r="X53" s="6">
        <v>2.30607966457023E+16</v>
      </c>
      <c r="Y53" s="5" t="s">
        <v>2209</v>
      </c>
      <c r="Z53" s="5" t="s">
        <v>3009</v>
      </c>
      <c r="AA53" s="5" t="s">
        <v>3010</v>
      </c>
      <c r="AB53" s="6">
        <v>-2719271616522860</v>
      </c>
      <c r="AC53" s="5">
        <v>0</v>
      </c>
      <c r="AD53" s="5">
        <v>12</v>
      </c>
      <c r="AE53" s="5">
        <v>0</v>
      </c>
      <c r="AF53" s="5">
        <v>0</v>
      </c>
      <c r="AG53" s="6">
        <v>-7746171972142650</v>
      </c>
      <c r="AH53" s="6">
        <v>6004050740859180</v>
      </c>
      <c r="AI53" s="7"/>
    </row>
    <row r="54" spans="1:35" ht="16" x14ac:dyDescent="0.2">
      <c r="A54" s="4">
        <v>0</v>
      </c>
      <c r="B54" s="5">
        <v>0</v>
      </c>
      <c r="C54" s="5">
        <v>0</v>
      </c>
      <c r="D54" s="5">
        <v>1</v>
      </c>
      <c r="E54" s="5" t="s">
        <v>2088</v>
      </c>
      <c r="F54" s="5" t="s">
        <v>2088</v>
      </c>
      <c r="G54" s="5" t="s">
        <v>2088</v>
      </c>
      <c r="H54" s="6">
        <v>-2.01787727350244E+16</v>
      </c>
      <c r="I54" s="5" t="s">
        <v>3011</v>
      </c>
      <c r="J54" s="5" t="s">
        <v>2109</v>
      </c>
      <c r="K54" s="5">
        <v>1</v>
      </c>
      <c r="L54" s="5">
        <v>0</v>
      </c>
      <c r="M54" s="5" t="s">
        <v>2825</v>
      </c>
      <c r="N54" s="5">
        <v>20</v>
      </c>
      <c r="O54" s="5" t="s">
        <v>3012</v>
      </c>
      <c r="P54" s="7"/>
      <c r="Q54" s="6">
        <v>-4097442316585930</v>
      </c>
      <c r="R54" s="6">
        <v>4.1365487588297296E+16</v>
      </c>
      <c r="S54" s="6">
        <v>5.1730305451057E+16</v>
      </c>
      <c r="T54" s="5">
        <v>28162</v>
      </c>
      <c r="U54" s="5">
        <v>157</v>
      </c>
      <c r="V54" s="5">
        <v>477</v>
      </c>
      <c r="W54" s="5">
        <v>11</v>
      </c>
      <c r="X54" s="6">
        <v>2.30607966457023E+16</v>
      </c>
      <c r="Y54" s="5" t="s">
        <v>2209</v>
      </c>
      <c r="Z54" s="5" t="s">
        <v>3009</v>
      </c>
      <c r="AA54" s="5" t="s">
        <v>3010</v>
      </c>
      <c r="AB54" s="6">
        <v>-2719271616522860</v>
      </c>
      <c r="AC54" s="5">
        <v>0</v>
      </c>
      <c r="AD54" s="5">
        <v>12</v>
      </c>
      <c r="AE54" s="5">
        <v>0</v>
      </c>
      <c r="AF54" s="5">
        <v>0</v>
      </c>
      <c r="AG54" s="6">
        <v>-7746171972142650</v>
      </c>
      <c r="AH54" s="6">
        <v>6004050740859180</v>
      </c>
      <c r="AI54" s="7"/>
    </row>
    <row r="55" spans="1:35" ht="16" x14ac:dyDescent="0.2">
      <c r="A55" s="4">
        <v>0</v>
      </c>
      <c r="B55" s="5">
        <v>0</v>
      </c>
      <c r="C55" s="5">
        <v>0</v>
      </c>
      <c r="D55" s="5">
        <v>1</v>
      </c>
      <c r="E55" s="5" t="s">
        <v>2088</v>
      </c>
      <c r="F55" s="5" t="s">
        <v>2088</v>
      </c>
      <c r="G55" s="5" t="s">
        <v>2088</v>
      </c>
      <c r="H55" s="6">
        <v>-2.42850756781525E+16</v>
      </c>
      <c r="I55" s="5" t="s">
        <v>3013</v>
      </c>
      <c r="J55" s="5" t="s">
        <v>2109</v>
      </c>
      <c r="K55" s="5">
        <v>1</v>
      </c>
      <c r="L55" s="5">
        <v>0</v>
      </c>
      <c r="M55" s="5" t="s">
        <v>2825</v>
      </c>
      <c r="N55" s="5">
        <v>20</v>
      </c>
      <c r="O55" s="5" t="s">
        <v>3014</v>
      </c>
      <c r="P55" s="7"/>
      <c r="Q55" s="6">
        <v>-3316508480752280</v>
      </c>
      <c r="R55" s="6">
        <v>6004050740859180</v>
      </c>
      <c r="S55" s="6">
        <v>5050476222314380</v>
      </c>
      <c r="T55" s="5">
        <v>28162</v>
      </c>
      <c r="U55" s="5">
        <v>59</v>
      </c>
      <c r="V55" s="5">
        <v>477</v>
      </c>
      <c r="W55" s="5">
        <v>6</v>
      </c>
      <c r="X55" s="6">
        <v>1.25786163522012E+16</v>
      </c>
      <c r="Y55" s="5" t="s">
        <v>2303</v>
      </c>
      <c r="Z55" s="5" t="s">
        <v>3015</v>
      </c>
      <c r="AA55" s="5" t="s">
        <v>3016</v>
      </c>
      <c r="AB55" s="6">
        <v>-2052281132996050</v>
      </c>
      <c r="AC55" s="5">
        <v>0</v>
      </c>
      <c r="AD55" s="5">
        <v>12</v>
      </c>
      <c r="AE55" s="5">
        <v>0</v>
      </c>
      <c r="AF55" s="5">
        <v>0</v>
      </c>
      <c r="AG55" s="6">
        <v>-7746171972142650</v>
      </c>
      <c r="AH55" s="6">
        <v>6004050740859180</v>
      </c>
      <c r="AI55" s="7"/>
    </row>
    <row r="56" spans="1:35" ht="16" x14ac:dyDescent="0.2">
      <c r="A56" s="4">
        <v>0</v>
      </c>
      <c r="B56" s="5">
        <v>1</v>
      </c>
      <c r="C56" s="5">
        <v>0</v>
      </c>
      <c r="D56" s="5">
        <v>0</v>
      </c>
      <c r="E56" s="5" t="s">
        <v>2088</v>
      </c>
      <c r="F56" s="6">
        <v>-2033247899647700</v>
      </c>
      <c r="G56" s="5" t="s">
        <v>2088</v>
      </c>
      <c r="H56" s="5" t="s">
        <v>2088</v>
      </c>
      <c r="I56" s="5" t="s">
        <v>3017</v>
      </c>
      <c r="J56" s="5" t="s">
        <v>2196</v>
      </c>
      <c r="K56" s="5">
        <v>1</v>
      </c>
      <c r="L56" s="5">
        <v>0</v>
      </c>
      <c r="M56" s="5" t="s">
        <v>2825</v>
      </c>
      <c r="N56" s="5">
        <v>20</v>
      </c>
      <c r="O56" s="5" t="s">
        <v>3018</v>
      </c>
      <c r="P56" s="7"/>
      <c r="Q56" s="6">
        <v>-3.08321406529457E+16</v>
      </c>
      <c r="R56" s="6">
        <v>2.69237020192708E+16</v>
      </c>
      <c r="S56" s="6">
        <v>3913577497219200</v>
      </c>
      <c r="T56" s="5">
        <v>28162</v>
      </c>
      <c r="U56" s="5">
        <v>307</v>
      </c>
      <c r="V56" s="5">
        <v>477</v>
      </c>
      <c r="W56" s="5">
        <v>14</v>
      </c>
      <c r="X56" s="6">
        <v>2.93501048218029E+16</v>
      </c>
      <c r="Y56" s="5" t="s">
        <v>2183</v>
      </c>
      <c r="Z56" s="5" t="s">
        <v>3019</v>
      </c>
      <c r="AA56" s="5" t="s">
        <v>3020</v>
      </c>
      <c r="AB56" s="6">
        <v>-1.84334606339778E+16</v>
      </c>
      <c r="AC56" s="5">
        <v>0</v>
      </c>
      <c r="AD56" s="5">
        <v>12</v>
      </c>
      <c r="AE56" s="5">
        <v>0</v>
      </c>
      <c r="AF56" s="5">
        <v>0</v>
      </c>
      <c r="AG56" s="6">
        <v>-7746171972142650</v>
      </c>
      <c r="AH56" s="6">
        <v>6004050740859180</v>
      </c>
      <c r="AI56" s="7"/>
    </row>
    <row r="57" spans="1:35" ht="16" x14ac:dyDescent="0.2">
      <c r="A57" s="4">
        <v>0</v>
      </c>
      <c r="B57" s="5">
        <v>1</v>
      </c>
      <c r="C57" s="5">
        <v>0</v>
      </c>
      <c r="D57" s="5">
        <v>0</v>
      </c>
      <c r="E57" s="5" t="s">
        <v>2088</v>
      </c>
      <c r="F57" s="6">
        <v>-2044717059372560</v>
      </c>
      <c r="G57" s="5" t="s">
        <v>2088</v>
      </c>
      <c r="H57" s="5" t="s">
        <v>2088</v>
      </c>
      <c r="I57" s="5" t="s">
        <v>3021</v>
      </c>
      <c r="J57" s="5" t="s">
        <v>2196</v>
      </c>
      <c r="K57" s="5">
        <v>1</v>
      </c>
      <c r="L57" s="5">
        <v>0</v>
      </c>
      <c r="M57" s="5" t="s">
        <v>2825</v>
      </c>
      <c r="N57" s="5">
        <v>20</v>
      </c>
      <c r="O57" s="5" t="s">
        <v>3022</v>
      </c>
      <c r="P57" s="7"/>
      <c r="Q57" s="6">
        <v>-2.64382698254913E+16</v>
      </c>
      <c r="R57" s="6">
        <v>2.51645186789016E+16</v>
      </c>
      <c r="S57" s="6">
        <v>3495202479945350</v>
      </c>
      <c r="T57" s="5">
        <v>28162</v>
      </c>
      <c r="U57" s="5">
        <v>305</v>
      </c>
      <c r="V57" s="5">
        <v>477</v>
      </c>
      <c r="W57" s="5">
        <v>13</v>
      </c>
      <c r="X57" s="6">
        <v>2.72536687631027E+16</v>
      </c>
      <c r="Y57" s="5" t="s">
        <v>2139</v>
      </c>
      <c r="Z57" s="5" t="s">
        <v>3023</v>
      </c>
      <c r="AA57" s="5" t="s">
        <v>3024</v>
      </c>
      <c r="AB57" s="6">
        <v>-1452898907817140</v>
      </c>
      <c r="AC57" s="5">
        <v>0</v>
      </c>
      <c r="AD57" s="5">
        <v>12</v>
      </c>
      <c r="AE57" s="5">
        <v>0</v>
      </c>
      <c r="AF57" s="5">
        <v>0</v>
      </c>
      <c r="AG57" s="6">
        <v>-7746171972142650</v>
      </c>
      <c r="AH57" s="6">
        <v>6004050740859180</v>
      </c>
      <c r="AI57" s="7"/>
    </row>
    <row r="58" spans="1:35" ht="16" x14ac:dyDescent="0.2">
      <c r="A58" s="4">
        <v>0</v>
      </c>
      <c r="B58" s="5">
        <v>0</v>
      </c>
      <c r="C58" s="5">
        <v>1</v>
      </c>
      <c r="D58" s="5">
        <v>1</v>
      </c>
      <c r="E58" s="5" t="s">
        <v>2088</v>
      </c>
      <c r="F58" s="5" t="s">
        <v>2088</v>
      </c>
      <c r="G58" s="6">
        <v>-2.53486145182075E+16</v>
      </c>
      <c r="H58" s="6">
        <v>-5228195916113550</v>
      </c>
      <c r="I58" s="5" t="s">
        <v>3025</v>
      </c>
      <c r="J58" s="5" t="s">
        <v>2138</v>
      </c>
      <c r="K58" s="5">
        <v>2</v>
      </c>
      <c r="L58" s="5">
        <v>0</v>
      </c>
      <c r="M58" s="5" t="s">
        <v>2825</v>
      </c>
      <c r="N58" s="5">
        <v>20</v>
      </c>
      <c r="O58" s="5" t="s">
        <v>3026</v>
      </c>
      <c r="P58" s="7"/>
      <c r="Q58" s="6">
        <v>-6693037744689960</v>
      </c>
      <c r="R58" s="6">
        <v>7640448883956090</v>
      </c>
      <c r="S58" s="6">
        <v>8048084206681250</v>
      </c>
      <c r="T58" s="5">
        <v>28162</v>
      </c>
      <c r="U58" s="5">
        <v>85</v>
      </c>
      <c r="V58" s="5">
        <v>477</v>
      </c>
      <c r="W58" s="5">
        <v>11</v>
      </c>
      <c r="X58" s="6">
        <v>2.30607966457023E+16</v>
      </c>
      <c r="Y58" s="5" t="s">
        <v>2209</v>
      </c>
      <c r="Z58" s="5" t="s">
        <v>3027</v>
      </c>
      <c r="AA58" s="5" t="s">
        <v>3028</v>
      </c>
      <c r="AB58" s="6">
        <v>-4754199738457150</v>
      </c>
      <c r="AC58" s="5">
        <v>0</v>
      </c>
      <c r="AD58" s="5">
        <v>13</v>
      </c>
      <c r="AE58" s="5">
        <v>1</v>
      </c>
      <c r="AF58" s="5">
        <v>1</v>
      </c>
      <c r="AG58" s="6">
        <v>-6693037744689960</v>
      </c>
      <c r="AH58" s="6">
        <v>8855974842767290</v>
      </c>
      <c r="AI58" s="7"/>
    </row>
    <row r="59" spans="1:35" ht="16" x14ac:dyDescent="0.2">
      <c r="A59" s="4">
        <v>0</v>
      </c>
      <c r="B59" s="5">
        <v>0</v>
      </c>
      <c r="C59" s="5">
        <v>0</v>
      </c>
      <c r="D59" s="5">
        <v>1</v>
      </c>
      <c r="E59" s="5" t="s">
        <v>2088</v>
      </c>
      <c r="F59" s="5" t="s">
        <v>2088</v>
      </c>
      <c r="G59" s="5" t="s">
        <v>2088</v>
      </c>
      <c r="H59" s="6">
        <v>-3.75910702750508E+16</v>
      </c>
      <c r="I59" s="5" t="s">
        <v>3029</v>
      </c>
      <c r="J59" s="5" t="s">
        <v>2109</v>
      </c>
      <c r="K59" s="5">
        <v>1</v>
      </c>
      <c r="L59" s="5">
        <v>0</v>
      </c>
      <c r="M59" s="5" t="s">
        <v>2825</v>
      </c>
      <c r="N59" s="5">
        <v>20</v>
      </c>
      <c r="O59" s="5" t="s">
        <v>3030</v>
      </c>
      <c r="P59" s="7"/>
      <c r="Q59" s="6">
        <v>-6372030194399100</v>
      </c>
      <c r="R59" s="6">
        <v>3.19479611932442E+16</v>
      </c>
      <c r="S59" s="6">
        <v>6243616918603640</v>
      </c>
      <c r="T59" s="5">
        <v>28162</v>
      </c>
      <c r="U59" s="5">
        <v>462</v>
      </c>
      <c r="V59" s="5">
        <v>477</v>
      </c>
      <c r="W59" s="5">
        <v>25</v>
      </c>
      <c r="X59" s="6">
        <v>5241090146750520</v>
      </c>
      <c r="Y59" s="6">
        <v>1.02037933172189E+16</v>
      </c>
      <c r="Z59" s="5" t="s">
        <v>3031</v>
      </c>
      <c r="AA59" s="5" t="s">
        <v>3032</v>
      </c>
      <c r="AB59" s="6">
        <v>-4488709516016130</v>
      </c>
      <c r="AC59" s="5">
        <v>0</v>
      </c>
      <c r="AD59" s="5">
        <v>13</v>
      </c>
      <c r="AE59" s="5">
        <v>0</v>
      </c>
      <c r="AF59" s="5">
        <v>0</v>
      </c>
      <c r="AG59" s="6">
        <v>-6693037744689960</v>
      </c>
      <c r="AH59" s="6">
        <v>8855974842767290</v>
      </c>
      <c r="AI59" s="7"/>
    </row>
    <row r="60" spans="1:35" ht="16" x14ac:dyDescent="0.2">
      <c r="A60" s="4">
        <v>0</v>
      </c>
      <c r="B60" s="5">
        <v>1</v>
      </c>
      <c r="C60" s="5">
        <v>0</v>
      </c>
      <c r="D60" s="5">
        <v>1</v>
      </c>
      <c r="E60" s="5" t="s">
        <v>2088</v>
      </c>
      <c r="F60" s="6">
        <v>-2.69622546849747E+16</v>
      </c>
      <c r="G60" s="5" t="s">
        <v>2088</v>
      </c>
      <c r="H60" s="6">
        <v>-3.5464729789386E+16</v>
      </c>
      <c r="I60" s="5" t="s">
        <v>3033</v>
      </c>
      <c r="J60" s="5" t="s">
        <v>2125</v>
      </c>
      <c r="K60" s="5">
        <v>2</v>
      </c>
      <c r="L60" s="5">
        <v>0</v>
      </c>
      <c r="M60" s="5" t="s">
        <v>2825</v>
      </c>
      <c r="N60" s="5">
        <v>20</v>
      </c>
      <c r="O60" s="5" t="s">
        <v>3034</v>
      </c>
      <c r="P60" s="7"/>
      <c r="Q60" s="6">
        <v>-613576345023228</v>
      </c>
      <c r="R60" s="6">
        <v>8855974842767290</v>
      </c>
      <c r="S60" s="6">
        <v>7995912931706790</v>
      </c>
      <c r="T60" s="5">
        <v>28162</v>
      </c>
      <c r="U60" s="5">
        <v>60</v>
      </c>
      <c r="V60" s="5">
        <v>477</v>
      </c>
      <c r="W60" s="5">
        <v>9</v>
      </c>
      <c r="X60" s="6">
        <v>1.88679245283018E+16</v>
      </c>
      <c r="Y60" s="5" t="s">
        <v>2144</v>
      </c>
      <c r="Z60" s="5" t="s">
        <v>3035</v>
      </c>
      <c r="AA60" s="5" t="s">
        <v>3036</v>
      </c>
      <c r="AB60" s="6">
        <v>-4.3458644570115296E+16</v>
      </c>
      <c r="AC60" s="5">
        <v>0</v>
      </c>
      <c r="AD60" s="5">
        <v>13</v>
      </c>
      <c r="AE60" s="5">
        <v>0</v>
      </c>
      <c r="AF60" s="5">
        <v>0</v>
      </c>
      <c r="AG60" s="6">
        <v>-6693037744689960</v>
      </c>
      <c r="AH60" s="6">
        <v>8855974842767290</v>
      </c>
      <c r="AI60" s="7"/>
    </row>
    <row r="61" spans="1:35" ht="16" x14ac:dyDescent="0.2">
      <c r="A61" s="4">
        <v>0</v>
      </c>
      <c r="B61" s="5">
        <v>1</v>
      </c>
      <c r="C61" s="5">
        <v>0</v>
      </c>
      <c r="D61" s="5">
        <v>1</v>
      </c>
      <c r="E61" s="5" t="s">
        <v>2088</v>
      </c>
      <c r="F61" s="6">
        <v>-2.69622546849747E+16</v>
      </c>
      <c r="G61" s="5" t="s">
        <v>2088</v>
      </c>
      <c r="H61" s="6">
        <v>-3.5464729789386E+16</v>
      </c>
      <c r="I61" s="5" t="s">
        <v>3037</v>
      </c>
      <c r="J61" s="5" t="s">
        <v>2125</v>
      </c>
      <c r="K61" s="5">
        <v>2</v>
      </c>
      <c r="L61" s="5">
        <v>0</v>
      </c>
      <c r="M61" s="5" t="s">
        <v>2825</v>
      </c>
      <c r="N61" s="5">
        <v>20</v>
      </c>
      <c r="O61" s="5" t="s">
        <v>3038</v>
      </c>
      <c r="P61" s="7"/>
      <c r="Q61" s="6">
        <v>-613576345023228</v>
      </c>
      <c r="R61" s="6">
        <v>8855974842767290</v>
      </c>
      <c r="S61" s="6">
        <v>7995912931706790</v>
      </c>
      <c r="T61" s="5">
        <v>28162</v>
      </c>
      <c r="U61" s="5">
        <v>60</v>
      </c>
      <c r="V61" s="5">
        <v>477</v>
      </c>
      <c r="W61" s="5">
        <v>9</v>
      </c>
      <c r="X61" s="6">
        <v>1.88679245283018E+16</v>
      </c>
      <c r="Y61" s="5" t="s">
        <v>2144</v>
      </c>
      <c r="Z61" s="5" t="s">
        <v>3035</v>
      </c>
      <c r="AA61" s="5" t="s">
        <v>3036</v>
      </c>
      <c r="AB61" s="6">
        <v>-4.3458644570115296E+16</v>
      </c>
      <c r="AC61" s="5">
        <v>0</v>
      </c>
      <c r="AD61" s="5">
        <v>13</v>
      </c>
      <c r="AE61" s="5">
        <v>0</v>
      </c>
      <c r="AF61" s="5">
        <v>0</v>
      </c>
      <c r="AG61" s="6">
        <v>-6693037744689960</v>
      </c>
      <c r="AH61" s="6">
        <v>8855974842767290</v>
      </c>
      <c r="AI61" s="7"/>
    </row>
    <row r="62" spans="1:35" ht="16" x14ac:dyDescent="0.2">
      <c r="A62" s="4">
        <v>0</v>
      </c>
      <c r="B62" s="5">
        <v>1</v>
      </c>
      <c r="C62" s="5">
        <v>0</v>
      </c>
      <c r="D62" s="5">
        <v>1</v>
      </c>
      <c r="E62" s="5" t="s">
        <v>2088</v>
      </c>
      <c r="F62" s="6">
        <v>-210349995288981</v>
      </c>
      <c r="G62" s="5" t="s">
        <v>2088</v>
      </c>
      <c r="H62" s="6">
        <v>-3.7568070162366896E+16</v>
      </c>
      <c r="I62" s="5" t="s">
        <v>3039</v>
      </c>
      <c r="J62" s="5" t="s">
        <v>2125</v>
      </c>
      <c r="K62" s="5">
        <v>2</v>
      </c>
      <c r="L62" s="5">
        <v>0</v>
      </c>
      <c r="M62" s="5" t="s">
        <v>2825</v>
      </c>
      <c r="N62" s="5">
        <v>20</v>
      </c>
      <c r="O62" s="5" t="s">
        <v>3040</v>
      </c>
      <c r="P62" s="7"/>
      <c r="Q62" s="6">
        <v>-4872846421704920</v>
      </c>
      <c r="R62" s="6">
        <v>3.4022954198202E+16</v>
      </c>
      <c r="S62" s="6">
        <v>5444440730691940</v>
      </c>
      <c r="T62" s="5">
        <v>28162</v>
      </c>
      <c r="U62" s="5">
        <v>295</v>
      </c>
      <c r="V62" s="5">
        <v>477</v>
      </c>
      <c r="W62" s="5">
        <v>17</v>
      </c>
      <c r="X62" s="6">
        <v>3.56394129979035E+16</v>
      </c>
      <c r="Y62" s="5" t="s">
        <v>2126</v>
      </c>
      <c r="Z62" s="5" t="s">
        <v>3041</v>
      </c>
      <c r="AA62" s="5" t="s">
        <v>3042</v>
      </c>
      <c r="AB62" s="6">
        <v>-3339773761656100</v>
      </c>
      <c r="AC62" s="5">
        <v>0</v>
      </c>
      <c r="AD62" s="5">
        <v>13</v>
      </c>
      <c r="AE62" s="5">
        <v>0</v>
      </c>
      <c r="AF62" s="5">
        <v>0</v>
      </c>
      <c r="AG62" s="6">
        <v>-6693037744689960</v>
      </c>
      <c r="AH62" s="6">
        <v>8855974842767290</v>
      </c>
      <c r="AI62" s="7"/>
    </row>
    <row r="63" spans="1:35" ht="16" x14ac:dyDescent="0.2">
      <c r="A63" s="4">
        <v>1</v>
      </c>
      <c r="B63" s="5">
        <v>1</v>
      </c>
      <c r="C63" s="5">
        <v>0</v>
      </c>
      <c r="D63" s="5">
        <v>0</v>
      </c>
      <c r="E63" s="6">
        <v>-2.11145714794549E+16</v>
      </c>
      <c r="F63" s="6">
        <v>-3897204383463500</v>
      </c>
      <c r="G63" s="5" t="s">
        <v>2088</v>
      </c>
      <c r="H63" s="5" t="s">
        <v>2088</v>
      </c>
      <c r="I63" s="5" t="s">
        <v>3043</v>
      </c>
      <c r="J63" s="5" t="s">
        <v>2199</v>
      </c>
      <c r="K63" s="5">
        <v>2</v>
      </c>
      <c r="L63" s="5">
        <v>0</v>
      </c>
      <c r="M63" s="5" t="s">
        <v>2825</v>
      </c>
      <c r="N63" s="5">
        <v>20</v>
      </c>
      <c r="O63" s="5" t="s">
        <v>3044</v>
      </c>
      <c r="P63" s="7"/>
      <c r="Q63" s="6">
        <v>-6165812436287330</v>
      </c>
      <c r="R63" s="6">
        <v>4.78701342852286E+16</v>
      </c>
      <c r="S63" s="6">
        <v>6783332410722890</v>
      </c>
      <c r="T63" s="5">
        <v>28162</v>
      </c>
      <c r="U63" s="5">
        <v>185</v>
      </c>
      <c r="V63" s="5">
        <v>477</v>
      </c>
      <c r="W63" s="5">
        <v>15</v>
      </c>
      <c r="X63" s="6">
        <v>3.14465408805031E+16</v>
      </c>
      <c r="Y63" s="5" t="s">
        <v>2254</v>
      </c>
      <c r="Z63" s="5" t="s">
        <v>3045</v>
      </c>
      <c r="AA63" s="5" t="s">
        <v>3046</v>
      </c>
      <c r="AB63" s="6">
        <v>-4.3458644570115296E+16</v>
      </c>
      <c r="AC63" s="5">
        <v>0</v>
      </c>
      <c r="AD63" s="5">
        <v>14</v>
      </c>
      <c r="AE63" s="5">
        <v>1</v>
      </c>
      <c r="AF63" s="5">
        <v>1</v>
      </c>
      <c r="AG63" s="6">
        <v>-6165812436287330</v>
      </c>
      <c r="AH63" s="6">
        <v>523740447690539</v>
      </c>
      <c r="AI63" s="7"/>
    </row>
    <row r="64" spans="1:35" ht="16" x14ac:dyDescent="0.2">
      <c r="A64" s="4">
        <v>1</v>
      </c>
      <c r="B64" s="5">
        <v>0</v>
      </c>
      <c r="C64" s="5">
        <v>0</v>
      </c>
      <c r="D64" s="5">
        <v>0</v>
      </c>
      <c r="E64" s="6">
        <v>-2.72903378442635E+16</v>
      </c>
      <c r="F64" s="5" t="s">
        <v>2088</v>
      </c>
      <c r="G64" s="5" t="s">
        <v>2088</v>
      </c>
      <c r="H64" s="5" t="s">
        <v>2088</v>
      </c>
      <c r="I64" s="5" t="s">
        <v>3047</v>
      </c>
      <c r="J64" s="5" t="s">
        <v>2226</v>
      </c>
      <c r="K64" s="5">
        <v>1</v>
      </c>
      <c r="L64" s="5">
        <v>0</v>
      </c>
      <c r="M64" s="5" t="s">
        <v>2825</v>
      </c>
      <c r="N64" s="5">
        <v>20</v>
      </c>
      <c r="O64" s="5" t="s">
        <v>3048</v>
      </c>
      <c r="P64" s="7"/>
      <c r="Q64" s="6">
        <v>-5050835806776140</v>
      </c>
      <c r="R64" s="6">
        <v>523740447690539</v>
      </c>
      <c r="S64" s="6">
        <v>6207235317132680</v>
      </c>
      <c r="T64" s="5">
        <v>28162</v>
      </c>
      <c r="U64" s="5">
        <v>124</v>
      </c>
      <c r="V64" s="5">
        <v>477</v>
      </c>
      <c r="W64" s="5">
        <v>11</v>
      </c>
      <c r="X64" s="6">
        <v>2.30607966457023E+16</v>
      </c>
      <c r="Y64" s="5" t="s">
        <v>2209</v>
      </c>
      <c r="Z64" s="5" t="s">
        <v>3049</v>
      </c>
      <c r="AA64" s="5" t="s">
        <v>3050</v>
      </c>
      <c r="AB64" s="6">
        <v>-3501968879544100</v>
      </c>
      <c r="AC64" s="5">
        <v>0</v>
      </c>
      <c r="AD64" s="5">
        <v>14</v>
      </c>
      <c r="AE64" s="5">
        <v>0</v>
      </c>
      <c r="AF64" s="5">
        <v>0</v>
      </c>
      <c r="AG64" s="6">
        <v>-6165812436287330</v>
      </c>
      <c r="AH64" s="6">
        <v>523740447690539</v>
      </c>
      <c r="AI64" s="7"/>
    </row>
    <row r="65" spans="1:35" ht="16" x14ac:dyDescent="0.2">
      <c r="A65" s="4">
        <v>1</v>
      </c>
      <c r="B65" s="5">
        <v>0</v>
      </c>
      <c r="C65" s="5">
        <v>0</v>
      </c>
      <c r="D65" s="5">
        <v>0</v>
      </c>
      <c r="E65" s="6">
        <v>-2618380458338680</v>
      </c>
      <c r="F65" s="5" t="s">
        <v>2088</v>
      </c>
      <c r="G65" s="5" t="s">
        <v>2088</v>
      </c>
      <c r="H65" s="5" t="s">
        <v>2088</v>
      </c>
      <c r="I65" s="5" t="s">
        <v>3051</v>
      </c>
      <c r="J65" s="5" t="s">
        <v>2226</v>
      </c>
      <c r="K65" s="5">
        <v>1</v>
      </c>
      <c r="L65" s="5">
        <v>0</v>
      </c>
      <c r="M65" s="5" t="s">
        <v>2825</v>
      </c>
      <c r="N65" s="5">
        <v>20</v>
      </c>
      <c r="O65" s="5" t="s">
        <v>3052</v>
      </c>
      <c r="P65" s="7"/>
      <c r="Q65" s="6">
        <v>-4389710843601770</v>
      </c>
      <c r="R65" s="6">
        <v>3.11700977902782E+16</v>
      </c>
      <c r="S65" s="6">
        <v>5015071699366100</v>
      </c>
      <c r="T65" s="5">
        <v>28162</v>
      </c>
      <c r="U65" s="5">
        <v>322</v>
      </c>
      <c r="V65" s="5">
        <v>477</v>
      </c>
      <c r="W65" s="5">
        <v>17</v>
      </c>
      <c r="X65" s="6">
        <v>3.56394129979035E+16</v>
      </c>
      <c r="Y65" s="5" t="s">
        <v>2126</v>
      </c>
      <c r="Z65" s="5" t="s">
        <v>3053</v>
      </c>
      <c r="AA65" s="5" t="s">
        <v>3054</v>
      </c>
      <c r="AB65" s="6">
        <v>-2959708505265840</v>
      </c>
      <c r="AC65" s="5">
        <v>0</v>
      </c>
      <c r="AD65" s="5">
        <v>14</v>
      </c>
      <c r="AE65" s="5">
        <v>0</v>
      </c>
      <c r="AF65" s="5">
        <v>0</v>
      </c>
      <c r="AG65" s="6">
        <v>-6165812436287330</v>
      </c>
      <c r="AH65" s="6">
        <v>523740447690539</v>
      </c>
      <c r="AI65" s="7"/>
    </row>
    <row r="66" spans="1:35" ht="16" x14ac:dyDescent="0.2">
      <c r="A66" s="4">
        <v>1</v>
      </c>
      <c r="B66" s="5">
        <v>0</v>
      </c>
      <c r="C66" s="5">
        <v>0</v>
      </c>
      <c r="D66" s="5">
        <v>0</v>
      </c>
      <c r="E66" s="6">
        <v>-2.59179846494614E+16</v>
      </c>
      <c r="F66" s="5" t="s">
        <v>2088</v>
      </c>
      <c r="G66" s="5" t="s">
        <v>2088</v>
      </c>
      <c r="H66" s="5" t="s">
        <v>2088</v>
      </c>
      <c r="I66" s="5" t="s">
        <v>3055</v>
      </c>
      <c r="J66" s="5" t="s">
        <v>2226</v>
      </c>
      <c r="K66" s="5">
        <v>1</v>
      </c>
      <c r="L66" s="5">
        <v>0</v>
      </c>
      <c r="M66" s="5" t="s">
        <v>2825</v>
      </c>
      <c r="N66" s="5">
        <v>20</v>
      </c>
      <c r="O66" s="5" t="s">
        <v>3056</v>
      </c>
      <c r="P66" s="7"/>
      <c r="Q66" s="6">
        <v>-4323004310052060</v>
      </c>
      <c r="R66" s="6">
        <v>3.07876426026674E+16</v>
      </c>
      <c r="S66" s="6">
        <v>495531867996721</v>
      </c>
      <c r="T66" s="5">
        <v>28162</v>
      </c>
      <c r="U66" s="5">
        <v>326</v>
      </c>
      <c r="V66" s="5">
        <v>477</v>
      </c>
      <c r="W66" s="5">
        <v>17</v>
      </c>
      <c r="X66" s="6">
        <v>3.56394129979035E+16</v>
      </c>
      <c r="Y66" s="5" t="s">
        <v>2126</v>
      </c>
      <c r="Z66" s="5" t="s">
        <v>3053</v>
      </c>
      <c r="AA66" s="5" t="s">
        <v>3054</v>
      </c>
      <c r="AB66" s="6">
        <v>-2.91680488638874E+16</v>
      </c>
      <c r="AC66" s="5">
        <v>0</v>
      </c>
      <c r="AD66" s="5">
        <v>14</v>
      </c>
      <c r="AE66" s="5">
        <v>0</v>
      </c>
      <c r="AF66" s="5">
        <v>0</v>
      </c>
      <c r="AG66" s="6">
        <v>-6165812436287330</v>
      </c>
      <c r="AH66" s="6">
        <v>523740447690539</v>
      </c>
      <c r="AI66" s="7"/>
    </row>
    <row r="67" spans="1:35" ht="16" x14ac:dyDescent="0.2">
      <c r="A67" s="4">
        <v>1</v>
      </c>
      <c r="B67" s="5">
        <v>0</v>
      </c>
      <c r="C67" s="5">
        <v>0</v>
      </c>
      <c r="D67" s="5">
        <v>0</v>
      </c>
      <c r="E67" s="6">
        <v>-2.57865696626901E+16</v>
      </c>
      <c r="F67" s="5" t="s">
        <v>2088</v>
      </c>
      <c r="G67" s="5" t="s">
        <v>2088</v>
      </c>
      <c r="H67" s="5" t="s">
        <v>2088</v>
      </c>
      <c r="I67" s="5" t="s">
        <v>3057</v>
      </c>
      <c r="J67" s="5" t="s">
        <v>2226</v>
      </c>
      <c r="K67" s="5">
        <v>1</v>
      </c>
      <c r="L67" s="5">
        <v>0</v>
      </c>
      <c r="M67" s="5" t="s">
        <v>2825</v>
      </c>
      <c r="N67" s="5">
        <v>20</v>
      </c>
      <c r="O67" s="5" t="s">
        <v>3058</v>
      </c>
      <c r="P67" s="7"/>
      <c r="Q67" s="6">
        <v>-4290089262279260</v>
      </c>
      <c r="R67" s="6">
        <v>3059991307460240</v>
      </c>
      <c r="S67" s="6">
        <v>4925785092840360</v>
      </c>
      <c r="T67" s="5">
        <v>28162</v>
      </c>
      <c r="U67" s="5">
        <v>328</v>
      </c>
      <c r="V67" s="5">
        <v>477</v>
      </c>
      <c r="W67" s="5">
        <v>17</v>
      </c>
      <c r="X67" s="6">
        <v>3.56394129979035E+16</v>
      </c>
      <c r="Y67" s="5" t="s">
        <v>2126</v>
      </c>
      <c r="Z67" s="5" t="s">
        <v>3053</v>
      </c>
      <c r="AA67" s="5" t="s">
        <v>3054</v>
      </c>
      <c r="AB67" s="6">
        <v>-2.88964216750504E+16</v>
      </c>
      <c r="AC67" s="5">
        <v>0</v>
      </c>
      <c r="AD67" s="5">
        <v>14</v>
      </c>
      <c r="AE67" s="5">
        <v>0</v>
      </c>
      <c r="AF67" s="5">
        <v>0</v>
      </c>
      <c r="AG67" s="6">
        <v>-6165812436287330</v>
      </c>
      <c r="AH67" s="6">
        <v>523740447690539</v>
      </c>
      <c r="AI67" s="7"/>
    </row>
    <row r="68" spans="1:35" ht="16" x14ac:dyDescent="0.2">
      <c r="A68" s="4">
        <v>0</v>
      </c>
      <c r="B68" s="5">
        <v>1</v>
      </c>
      <c r="C68" s="5">
        <v>0</v>
      </c>
      <c r="D68" s="5">
        <v>0</v>
      </c>
      <c r="E68" s="5" t="s">
        <v>2088</v>
      </c>
      <c r="F68" s="6">
        <v>-4281502186289930</v>
      </c>
      <c r="G68" s="5" t="s">
        <v>2088</v>
      </c>
      <c r="H68" s="5" t="s">
        <v>2088</v>
      </c>
      <c r="I68" s="5" t="s">
        <v>3059</v>
      </c>
      <c r="J68" s="5" t="s">
        <v>2196</v>
      </c>
      <c r="K68" s="5">
        <v>1</v>
      </c>
      <c r="L68" s="5">
        <v>0</v>
      </c>
      <c r="M68" s="5" t="s">
        <v>2825</v>
      </c>
      <c r="N68" s="5">
        <v>20</v>
      </c>
      <c r="O68" s="5" t="s">
        <v>3060</v>
      </c>
      <c r="P68" s="7"/>
      <c r="Q68" s="6">
        <v>-6160432341369230</v>
      </c>
      <c r="R68" s="6">
        <v>3.02768370692898E+16</v>
      </c>
      <c r="S68" s="6">
        <v>6047534040929110</v>
      </c>
      <c r="T68" s="5">
        <v>28162</v>
      </c>
      <c r="U68" s="5">
        <v>507</v>
      </c>
      <c r="V68" s="5">
        <v>477</v>
      </c>
      <c r="W68" s="5">
        <v>26</v>
      </c>
      <c r="X68" s="6">
        <v>5450733752620540</v>
      </c>
      <c r="Y68" s="6">
        <v>1039435095752070</v>
      </c>
      <c r="Z68" s="5" t="s">
        <v>3061</v>
      </c>
      <c r="AA68" s="5" t="s">
        <v>3062</v>
      </c>
      <c r="AB68" s="6">
        <v>-4.3458644570115296E+16</v>
      </c>
      <c r="AC68" s="5">
        <v>0</v>
      </c>
      <c r="AD68" s="5">
        <v>15</v>
      </c>
      <c r="AE68" s="5">
        <v>1</v>
      </c>
      <c r="AF68" s="5">
        <v>1</v>
      </c>
      <c r="AG68" s="6">
        <v>-6160432341369230</v>
      </c>
      <c r="AH68" s="6">
        <v>3.9842831603452E+16</v>
      </c>
      <c r="AI68" s="7"/>
    </row>
    <row r="69" spans="1:35" ht="16" x14ac:dyDescent="0.2">
      <c r="A69" s="4">
        <v>1</v>
      </c>
      <c r="B69" s="5">
        <v>1</v>
      </c>
      <c r="C69" s="5">
        <v>0</v>
      </c>
      <c r="D69" s="5">
        <v>0</v>
      </c>
      <c r="E69" s="6">
        <v>-2.91512598733719E+16</v>
      </c>
      <c r="F69" s="6">
        <v>-2936656104030880</v>
      </c>
      <c r="G69" s="5" t="s">
        <v>2088</v>
      </c>
      <c r="H69" s="5" t="s">
        <v>2088</v>
      </c>
      <c r="I69" s="5" t="s">
        <v>3063</v>
      </c>
      <c r="J69" s="5" t="s">
        <v>2199</v>
      </c>
      <c r="K69" s="5">
        <v>2</v>
      </c>
      <c r="L69" s="5">
        <v>0</v>
      </c>
      <c r="M69" s="5" t="s">
        <v>2825</v>
      </c>
      <c r="N69" s="5">
        <v>20</v>
      </c>
      <c r="O69" s="5" t="s">
        <v>3064</v>
      </c>
      <c r="P69" s="7"/>
      <c r="Q69" s="6">
        <v>-4434437374071280</v>
      </c>
      <c r="R69" s="6">
        <v>2.91365406082387E+16</v>
      </c>
      <c r="S69" s="6">
        <v>4962632193403470</v>
      </c>
      <c r="T69" s="5">
        <v>28162</v>
      </c>
      <c r="U69" s="5">
        <v>385</v>
      </c>
      <c r="V69" s="5">
        <v>477</v>
      </c>
      <c r="W69" s="5">
        <v>19</v>
      </c>
      <c r="X69" s="6">
        <v>3.9832285115303904E+16</v>
      </c>
      <c r="Y69" s="5" t="s">
        <v>2122</v>
      </c>
      <c r="Z69" s="5" t="s">
        <v>3065</v>
      </c>
      <c r="AA69" s="5" t="s">
        <v>3066</v>
      </c>
      <c r="AB69" s="6">
        <v>-2.99827472703053E+16</v>
      </c>
      <c r="AC69" s="5">
        <v>0</v>
      </c>
      <c r="AD69" s="5">
        <v>15</v>
      </c>
      <c r="AE69" s="5">
        <v>0</v>
      </c>
      <c r="AF69" s="5">
        <v>0</v>
      </c>
      <c r="AG69" s="6">
        <v>-6160432341369230</v>
      </c>
      <c r="AH69" s="6">
        <v>3.9842831603452E+16</v>
      </c>
      <c r="AI69" s="7"/>
    </row>
    <row r="70" spans="1:35" ht="16" x14ac:dyDescent="0.2">
      <c r="A70" s="4">
        <v>0</v>
      </c>
      <c r="B70" s="5">
        <v>1</v>
      </c>
      <c r="C70" s="5">
        <v>0</v>
      </c>
      <c r="D70" s="5">
        <v>0</v>
      </c>
      <c r="E70" s="5" t="s">
        <v>2088</v>
      </c>
      <c r="F70" s="6">
        <v>-3.21657428688338E+16</v>
      </c>
      <c r="G70" s="5" t="s">
        <v>2088</v>
      </c>
      <c r="H70" s="5" t="s">
        <v>2088</v>
      </c>
      <c r="I70" s="5" t="s">
        <v>3067</v>
      </c>
      <c r="J70" s="5" t="s">
        <v>2196</v>
      </c>
      <c r="K70" s="5">
        <v>1</v>
      </c>
      <c r="L70" s="5">
        <v>0</v>
      </c>
      <c r="M70" s="5" t="s">
        <v>2825</v>
      </c>
      <c r="N70" s="5">
        <v>20</v>
      </c>
      <c r="O70" s="5" t="s">
        <v>3068</v>
      </c>
      <c r="P70" s="7"/>
      <c r="Q70" s="6">
        <v>-3951696121287040</v>
      </c>
      <c r="R70" s="6">
        <v>3.9842831603452E+16</v>
      </c>
      <c r="S70" s="6">
        <v>5015607372871930</v>
      </c>
      <c r="T70" s="5">
        <v>28162</v>
      </c>
      <c r="U70" s="5">
        <v>163</v>
      </c>
      <c r="V70" s="5">
        <v>477</v>
      </c>
      <c r="W70" s="5">
        <v>11</v>
      </c>
      <c r="X70" s="6">
        <v>2.30607966457023E+16</v>
      </c>
      <c r="Y70" s="5" t="s">
        <v>2209</v>
      </c>
      <c r="Z70" s="5" t="s">
        <v>3069</v>
      </c>
      <c r="AA70" s="5" t="s">
        <v>3070</v>
      </c>
      <c r="AB70" s="6">
        <v>-2.59985435994632E+16</v>
      </c>
      <c r="AC70" s="5">
        <v>0</v>
      </c>
      <c r="AD70" s="5">
        <v>15</v>
      </c>
      <c r="AE70" s="5">
        <v>0</v>
      </c>
      <c r="AF70" s="5">
        <v>0</v>
      </c>
      <c r="AG70" s="6">
        <v>-6160432341369230</v>
      </c>
      <c r="AH70" s="6">
        <v>3.9842831603452E+16</v>
      </c>
      <c r="AI70" s="7"/>
    </row>
    <row r="71" spans="1:35" ht="16" x14ac:dyDescent="0.2">
      <c r="A71" s="4">
        <v>0</v>
      </c>
      <c r="B71" s="5">
        <v>0</v>
      </c>
      <c r="C71" s="5">
        <v>1</v>
      </c>
      <c r="D71" s="5">
        <v>1</v>
      </c>
      <c r="E71" s="5" t="s">
        <v>2088</v>
      </c>
      <c r="F71" s="5" t="s">
        <v>2088</v>
      </c>
      <c r="G71" s="6">
        <v>-3.83330380097566E+16</v>
      </c>
      <c r="H71" s="6">
        <v>-2.81618727945208E+16</v>
      </c>
      <c r="I71" s="5" t="s">
        <v>3071</v>
      </c>
      <c r="J71" s="5" t="s">
        <v>2138</v>
      </c>
      <c r="K71" s="5">
        <v>2</v>
      </c>
      <c r="L71" s="5">
        <v>0</v>
      </c>
      <c r="M71" s="5" t="s">
        <v>2825</v>
      </c>
      <c r="N71" s="5">
        <v>20</v>
      </c>
      <c r="O71" s="5" t="s">
        <v>3072</v>
      </c>
      <c r="P71" s="7"/>
      <c r="Q71" s="6">
        <v>-6064990250626810</v>
      </c>
      <c r="R71" s="6">
        <v>2623992546005120</v>
      </c>
      <c r="S71" s="6">
        <v>5794331814882210</v>
      </c>
      <c r="T71" s="5">
        <v>28162</v>
      </c>
      <c r="U71" s="5">
        <v>720</v>
      </c>
      <c r="V71" s="5">
        <v>477</v>
      </c>
      <c r="W71" s="5">
        <v>32</v>
      </c>
      <c r="X71" s="6">
        <v>6.7085953878406704E+16</v>
      </c>
      <c r="Y71" s="6">
        <v>1.14545340112254E+16</v>
      </c>
      <c r="Z71" s="5" t="s">
        <v>3073</v>
      </c>
      <c r="AA71" s="5" t="s">
        <v>3074</v>
      </c>
      <c r="AB71" s="6">
        <v>-4288879541891710</v>
      </c>
      <c r="AC71" s="5">
        <v>0</v>
      </c>
      <c r="AD71" s="5">
        <v>16</v>
      </c>
      <c r="AE71" s="5">
        <v>1</v>
      </c>
      <c r="AF71" s="5">
        <v>1</v>
      </c>
      <c r="AG71" s="6">
        <v>-6064990250626810</v>
      </c>
      <c r="AH71" s="6">
        <v>2623992546005120</v>
      </c>
      <c r="AI71" s="7"/>
    </row>
    <row r="72" spans="1:35" ht="16" x14ac:dyDescent="0.2">
      <c r="A72" s="4">
        <v>0</v>
      </c>
      <c r="B72" s="5">
        <v>1</v>
      </c>
      <c r="C72" s="5">
        <v>0</v>
      </c>
      <c r="D72" s="5">
        <v>0</v>
      </c>
      <c r="E72" s="5" t="s">
        <v>2088</v>
      </c>
      <c r="F72" s="6">
        <v>-4055487370433200</v>
      </c>
      <c r="G72" s="5" t="s">
        <v>2088</v>
      </c>
      <c r="H72" s="5" t="s">
        <v>2088</v>
      </c>
      <c r="I72" s="5" t="s">
        <v>3075</v>
      </c>
      <c r="J72" s="5" t="s">
        <v>2196</v>
      </c>
      <c r="K72" s="5">
        <v>1</v>
      </c>
      <c r="L72" s="5">
        <v>0</v>
      </c>
      <c r="M72" s="5" t="s">
        <v>2825</v>
      </c>
      <c r="N72" s="5">
        <v>20</v>
      </c>
      <c r="O72" s="5" t="s">
        <v>3076</v>
      </c>
      <c r="P72" s="7"/>
      <c r="Q72" s="6">
        <v>-5999737411466510</v>
      </c>
      <c r="R72" s="6">
        <v>1686852351003290</v>
      </c>
      <c r="S72" s="6">
        <v>9548548663405090</v>
      </c>
      <c r="T72" s="5">
        <v>28162</v>
      </c>
      <c r="U72" s="5">
        <v>21</v>
      </c>
      <c r="V72" s="5">
        <v>477</v>
      </c>
      <c r="W72" s="5">
        <v>6</v>
      </c>
      <c r="X72" s="6">
        <v>1.25786163522012E+16</v>
      </c>
      <c r="Y72" s="5" t="s">
        <v>2303</v>
      </c>
      <c r="Z72" s="5" t="s">
        <v>3077</v>
      </c>
      <c r="AA72" s="5" t="s">
        <v>3078</v>
      </c>
      <c r="AB72" s="6">
        <v>-4262544768761780</v>
      </c>
      <c r="AC72" s="5">
        <v>0</v>
      </c>
      <c r="AD72" s="5">
        <v>17</v>
      </c>
      <c r="AE72" s="5">
        <v>1</v>
      </c>
      <c r="AF72" s="5">
        <v>1</v>
      </c>
      <c r="AG72" s="6">
        <v>-5999737411466510</v>
      </c>
      <c r="AH72" s="6">
        <v>1686852351003290</v>
      </c>
      <c r="AI72" s="7"/>
    </row>
    <row r="73" spans="1:35" ht="16" x14ac:dyDescent="0.2">
      <c r="A73" s="4">
        <v>1</v>
      </c>
      <c r="B73" s="5">
        <v>0</v>
      </c>
      <c r="C73" s="5">
        <v>1</v>
      </c>
      <c r="D73" s="5">
        <v>0</v>
      </c>
      <c r="E73" s="6">
        <v>-2287011870791780</v>
      </c>
      <c r="F73" s="5" t="s">
        <v>2088</v>
      </c>
      <c r="G73" s="6">
        <v>-3.7574354109560704E+16</v>
      </c>
      <c r="H73" s="5" t="s">
        <v>2088</v>
      </c>
      <c r="I73" s="5" t="s">
        <v>3079</v>
      </c>
      <c r="J73" s="5" t="s">
        <v>2335</v>
      </c>
      <c r="K73" s="5">
        <v>2</v>
      </c>
      <c r="L73" s="5">
        <v>0</v>
      </c>
      <c r="M73" s="5" t="s">
        <v>2825</v>
      </c>
      <c r="N73" s="5">
        <v>20</v>
      </c>
      <c r="O73" s="5" t="s">
        <v>3080</v>
      </c>
      <c r="P73" s="7"/>
      <c r="Q73" s="6">
        <v>-5845937713297050</v>
      </c>
      <c r="R73" s="6">
        <v>711323280543558</v>
      </c>
      <c r="S73" s="6">
        <v>7321163816909520</v>
      </c>
      <c r="T73" s="5">
        <v>28162</v>
      </c>
      <c r="U73" s="5">
        <v>83</v>
      </c>
      <c r="V73" s="5">
        <v>477</v>
      </c>
      <c r="W73" s="5">
        <v>10</v>
      </c>
      <c r="X73" s="6">
        <v>2.0964360587002E+16</v>
      </c>
      <c r="Y73" s="5" t="s">
        <v>2110</v>
      </c>
      <c r="Z73" s="5" t="s">
        <v>3081</v>
      </c>
      <c r="AA73" s="5" t="s">
        <v>3082</v>
      </c>
      <c r="AB73" s="6">
        <v>-4131858300791720</v>
      </c>
      <c r="AC73" s="5">
        <v>0</v>
      </c>
      <c r="AD73" s="5">
        <v>18</v>
      </c>
      <c r="AE73" s="5">
        <v>1</v>
      </c>
      <c r="AF73" s="5">
        <v>1</v>
      </c>
      <c r="AG73" s="6">
        <v>-5845937713297050</v>
      </c>
      <c r="AH73" s="6">
        <v>711323280543558</v>
      </c>
      <c r="AI73" s="7"/>
    </row>
    <row r="74" spans="1:35" ht="16" x14ac:dyDescent="0.2">
      <c r="A74" s="4">
        <v>1</v>
      </c>
      <c r="B74" s="5">
        <v>0</v>
      </c>
      <c r="C74" s="5">
        <v>1</v>
      </c>
      <c r="D74" s="5">
        <v>0</v>
      </c>
      <c r="E74" s="6">
        <v>-2.15019250395943E+16</v>
      </c>
      <c r="F74" s="5" t="s">
        <v>2088</v>
      </c>
      <c r="G74" s="6">
        <v>-3.56739216712038E+16</v>
      </c>
      <c r="H74" s="5" t="s">
        <v>2088</v>
      </c>
      <c r="I74" s="5" t="s">
        <v>3083</v>
      </c>
      <c r="J74" s="5" t="s">
        <v>2335</v>
      </c>
      <c r="K74" s="5">
        <v>2</v>
      </c>
      <c r="L74" s="5">
        <v>0</v>
      </c>
      <c r="M74" s="5" t="s">
        <v>2825</v>
      </c>
      <c r="N74" s="5">
        <v>20</v>
      </c>
      <c r="O74" s="5" t="s">
        <v>3084</v>
      </c>
      <c r="P74" s="7"/>
      <c r="Q74" s="6">
        <v>-5390021385306190</v>
      </c>
      <c r="R74" s="6">
        <v>6348369062915620</v>
      </c>
      <c r="S74" s="6">
        <v>6781259031165520</v>
      </c>
      <c r="T74" s="5">
        <v>28162</v>
      </c>
      <c r="U74" s="5">
        <v>93</v>
      </c>
      <c r="V74" s="5">
        <v>477</v>
      </c>
      <c r="W74" s="5">
        <v>10</v>
      </c>
      <c r="X74" s="6">
        <v>2.0964360587002E+16</v>
      </c>
      <c r="Y74" s="5" t="s">
        <v>2110</v>
      </c>
      <c r="Z74" s="5" t="s">
        <v>3081</v>
      </c>
      <c r="AA74" s="5" t="s">
        <v>3082</v>
      </c>
      <c r="AB74" s="6">
        <v>-3807730702587190</v>
      </c>
      <c r="AC74" s="5">
        <v>0</v>
      </c>
      <c r="AD74" s="5">
        <v>18</v>
      </c>
      <c r="AE74" s="5">
        <v>0</v>
      </c>
      <c r="AF74" s="5">
        <v>0</v>
      </c>
      <c r="AG74" s="6">
        <v>-5845937713297050</v>
      </c>
      <c r="AH74" s="6">
        <v>711323280543558</v>
      </c>
      <c r="AI74" s="7"/>
    </row>
    <row r="75" spans="1:35" ht="16" x14ac:dyDescent="0.2">
      <c r="A75" s="4">
        <v>0</v>
      </c>
      <c r="B75" s="5">
        <v>1</v>
      </c>
      <c r="C75" s="5">
        <v>0</v>
      </c>
      <c r="D75" s="5">
        <v>1</v>
      </c>
      <c r="E75" s="5" t="s">
        <v>2088</v>
      </c>
      <c r="F75" s="6">
        <v>-3.69893136825102E+16</v>
      </c>
      <c r="G75" s="5" t="s">
        <v>2088</v>
      </c>
      <c r="H75" s="6">
        <v>-3.22919398244834E+16</v>
      </c>
      <c r="I75" s="5" t="s">
        <v>3085</v>
      </c>
      <c r="J75" s="5" t="s">
        <v>2125</v>
      </c>
      <c r="K75" s="5">
        <v>2</v>
      </c>
      <c r="L75" s="5">
        <v>0</v>
      </c>
      <c r="M75" s="5" t="s">
        <v>2825</v>
      </c>
      <c r="N75" s="5">
        <v>20</v>
      </c>
      <c r="O75" s="5" t="s">
        <v>3086</v>
      </c>
      <c r="P75" s="7"/>
      <c r="Q75" s="6">
        <v>-5709157106044290</v>
      </c>
      <c r="R75" s="6">
        <v>5534984276729550</v>
      </c>
      <c r="S75" s="6">
        <v>6749928894182520</v>
      </c>
      <c r="T75" s="5">
        <v>28162</v>
      </c>
      <c r="U75" s="5">
        <v>128</v>
      </c>
      <c r="V75" s="5">
        <v>477</v>
      </c>
      <c r="W75" s="5">
        <v>12</v>
      </c>
      <c r="X75" s="6">
        <v>2.51572327044025E+16</v>
      </c>
      <c r="Y75" s="5" t="s">
        <v>2156</v>
      </c>
      <c r="Z75" s="5" t="s">
        <v>3087</v>
      </c>
      <c r="AA75" s="5" t="s">
        <v>3088</v>
      </c>
      <c r="AB75" s="6">
        <v>-4040680275709010</v>
      </c>
      <c r="AC75" s="5">
        <v>0</v>
      </c>
      <c r="AD75" s="5">
        <v>19</v>
      </c>
      <c r="AE75" s="5">
        <v>1</v>
      </c>
      <c r="AF75" s="5">
        <v>1</v>
      </c>
      <c r="AG75" s="6">
        <v>-5709157106044290</v>
      </c>
      <c r="AH75" s="6">
        <v>5534984276729550</v>
      </c>
      <c r="AI75" s="7"/>
    </row>
    <row r="76" spans="1:35" ht="16" x14ac:dyDescent="0.2">
      <c r="A76" s="4">
        <v>0</v>
      </c>
      <c r="B76" s="5">
        <v>0</v>
      </c>
      <c r="C76" s="5">
        <v>0</v>
      </c>
      <c r="D76" s="5">
        <v>1</v>
      </c>
      <c r="E76" s="5" t="s">
        <v>2088</v>
      </c>
      <c r="F76" s="5" t="s">
        <v>2088</v>
      </c>
      <c r="G76" s="5" t="s">
        <v>2088</v>
      </c>
      <c r="H76" s="6">
        <v>-2.57543922752224E+16</v>
      </c>
      <c r="I76" s="5" t="s">
        <v>3089</v>
      </c>
      <c r="J76" s="5" t="s">
        <v>2109</v>
      </c>
      <c r="K76" s="5">
        <v>1</v>
      </c>
      <c r="L76" s="5">
        <v>0</v>
      </c>
      <c r="M76" s="5" t="s">
        <v>2825</v>
      </c>
      <c r="N76" s="5">
        <v>20</v>
      </c>
      <c r="O76" s="5" t="s">
        <v>3090</v>
      </c>
      <c r="P76" s="7"/>
      <c r="Q76" s="6">
        <v>-3263344960011010</v>
      </c>
      <c r="R76" s="6">
        <v>4333198699824970</v>
      </c>
      <c r="S76" s="6">
        <v>4.5766295327826096E+16</v>
      </c>
      <c r="T76" s="5">
        <v>28162</v>
      </c>
      <c r="U76" s="5">
        <v>109</v>
      </c>
      <c r="V76" s="5">
        <v>477</v>
      </c>
      <c r="W76" s="5">
        <v>8</v>
      </c>
      <c r="X76" s="6">
        <v>1.67714884696016E+16</v>
      </c>
      <c r="Y76" s="5" t="s">
        <v>2166</v>
      </c>
      <c r="Z76" s="5" t="s">
        <v>3091</v>
      </c>
      <c r="AA76" s="5" t="s">
        <v>3092</v>
      </c>
      <c r="AB76" s="6">
        <v>-2.00327357202594E+16</v>
      </c>
      <c r="AC76" s="5">
        <v>0</v>
      </c>
      <c r="AD76" s="5">
        <v>19</v>
      </c>
      <c r="AE76" s="5">
        <v>0</v>
      </c>
      <c r="AF76" s="5">
        <v>0</v>
      </c>
      <c r="AG76" s="6">
        <v>-5709157106044290</v>
      </c>
      <c r="AH76" s="6">
        <v>5534984276729550</v>
      </c>
      <c r="AI76" s="7"/>
    </row>
    <row r="77" spans="1:35" ht="16" x14ac:dyDescent="0.2">
      <c r="A77" s="4">
        <v>1</v>
      </c>
      <c r="B77" s="5">
        <v>0</v>
      </c>
      <c r="C77" s="5">
        <v>1</v>
      </c>
      <c r="D77" s="5">
        <v>0</v>
      </c>
      <c r="E77" s="6">
        <v>-3345521896048840</v>
      </c>
      <c r="F77" s="5" t="s">
        <v>2088</v>
      </c>
      <c r="G77" s="6">
        <v>-2.32625518228451E+16</v>
      </c>
      <c r="H77" s="5" t="s">
        <v>2088</v>
      </c>
      <c r="I77" s="5" t="s">
        <v>3093</v>
      </c>
      <c r="J77" s="5" t="s">
        <v>2335</v>
      </c>
      <c r="K77" s="5">
        <v>2</v>
      </c>
      <c r="L77" s="5">
        <v>0</v>
      </c>
      <c r="M77" s="5" t="s">
        <v>2825</v>
      </c>
      <c r="N77" s="5">
        <v>20</v>
      </c>
      <c r="O77" s="5" t="s">
        <v>3094</v>
      </c>
      <c r="P77" s="7"/>
      <c r="Q77" s="6">
        <v>-5465790936254440</v>
      </c>
      <c r="R77" s="6">
        <v>3451559425899040</v>
      </c>
      <c r="S77" s="6">
        <v>5834905848232650</v>
      </c>
      <c r="T77" s="5">
        <v>28162</v>
      </c>
      <c r="U77" s="5">
        <v>325</v>
      </c>
      <c r="V77" s="5">
        <v>477</v>
      </c>
      <c r="W77" s="5">
        <v>19</v>
      </c>
      <c r="X77" s="6">
        <v>3.9832285115303904E+16</v>
      </c>
      <c r="Y77" s="5" t="s">
        <v>2122</v>
      </c>
      <c r="Z77" s="5" t="s">
        <v>3095</v>
      </c>
      <c r="AA77" s="5" t="s">
        <v>3096</v>
      </c>
      <c r="AB77" s="6">
        <v>-3874726329227940</v>
      </c>
      <c r="AC77" s="5">
        <v>0</v>
      </c>
      <c r="AD77" s="5">
        <v>20</v>
      </c>
      <c r="AE77" s="5">
        <v>1</v>
      </c>
      <c r="AF77" s="5">
        <v>1</v>
      </c>
      <c r="AG77" s="6">
        <v>-5465790936254440</v>
      </c>
      <c r="AH77" s="6">
        <v>437332091000854</v>
      </c>
      <c r="AI77" s="7"/>
    </row>
    <row r="78" spans="1:35" ht="16" x14ac:dyDescent="0.2">
      <c r="A78" s="4">
        <v>1</v>
      </c>
      <c r="B78" s="5">
        <v>0</v>
      </c>
      <c r="C78" s="5">
        <v>1</v>
      </c>
      <c r="D78" s="5">
        <v>0</v>
      </c>
      <c r="E78" s="6">
        <v>-3345521896048840</v>
      </c>
      <c r="F78" s="5" t="s">
        <v>2088</v>
      </c>
      <c r="G78" s="6">
        <v>-2.32625518228451E+16</v>
      </c>
      <c r="H78" s="5" t="s">
        <v>2088</v>
      </c>
      <c r="I78" s="5" t="s">
        <v>3097</v>
      </c>
      <c r="J78" s="5" t="s">
        <v>2335</v>
      </c>
      <c r="K78" s="5">
        <v>2</v>
      </c>
      <c r="L78" s="5">
        <v>0</v>
      </c>
      <c r="M78" s="5" t="s">
        <v>2825</v>
      </c>
      <c r="N78" s="5">
        <v>20</v>
      </c>
      <c r="O78" s="5" t="s">
        <v>3098</v>
      </c>
      <c r="P78" s="7"/>
      <c r="Q78" s="6">
        <v>-5465790936254440</v>
      </c>
      <c r="R78" s="6">
        <v>3451559425899040</v>
      </c>
      <c r="S78" s="6">
        <v>5834905848232650</v>
      </c>
      <c r="T78" s="5">
        <v>28162</v>
      </c>
      <c r="U78" s="5">
        <v>325</v>
      </c>
      <c r="V78" s="5">
        <v>477</v>
      </c>
      <c r="W78" s="5">
        <v>19</v>
      </c>
      <c r="X78" s="6">
        <v>3.9832285115303904E+16</v>
      </c>
      <c r="Y78" s="5" t="s">
        <v>2122</v>
      </c>
      <c r="Z78" s="5" t="s">
        <v>3095</v>
      </c>
      <c r="AA78" s="5" t="s">
        <v>3096</v>
      </c>
      <c r="AB78" s="6">
        <v>-3874726329227940</v>
      </c>
      <c r="AC78" s="5">
        <v>0</v>
      </c>
      <c r="AD78" s="5">
        <v>20</v>
      </c>
      <c r="AE78" s="5">
        <v>0</v>
      </c>
      <c r="AF78" s="5">
        <v>0</v>
      </c>
      <c r="AG78" s="6">
        <v>-5465790936254440</v>
      </c>
      <c r="AH78" s="6">
        <v>437332091000854</v>
      </c>
      <c r="AI78" s="7"/>
    </row>
    <row r="79" spans="1:35" ht="16" x14ac:dyDescent="0.2">
      <c r="A79" s="4">
        <v>1</v>
      </c>
      <c r="B79" s="5">
        <v>0</v>
      </c>
      <c r="C79" s="5">
        <v>0</v>
      </c>
      <c r="D79" s="5">
        <v>0</v>
      </c>
      <c r="E79" s="6">
        <v>-2316560524217240</v>
      </c>
      <c r="F79" s="5" t="s">
        <v>2088</v>
      </c>
      <c r="G79" s="5" t="s">
        <v>2088</v>
      </c>
      <c r="H79" s="5" t="s">
        <v>2088</v>
      </c>
      <c r="I79" s="5" t="s">
        <v>3099</v>
      </c>
      <c r="J79" s="5" t="s">
        <v>2226</v>
      </c>
      <c r="K79" s="5">
        <v>1</v>
      </c>
      <c r="L79" s="5">
        <v>0</v>
      </c>
      <c r="M79" s="5" t="s">
        <v>2825</v>
      </c>
      <c r="N79" s="5">
        <v>20</v>
      </c>
      <c r="O79" s="5" t="s">
        <v>3100</v>
      </c>
      <c r="P79" s="7"/>
      <c r="Q79" s="6">
        <v>-2594340058916890</v>
      </c>
      <c r="R79" s="6">
        <v>437332091000854</v>
      </c>
      <c r="S79" s="6">
        <v>399075296453759</v>
      </c>
      <c r="T79" s="5">
        <v>28162</v>
      </c>
      <c r="U79" s="5">
        <v>81</v>
      </c>
      <c r="V79" s="5">
        <v>477</v>
      </c>
      <c r="W79" s="5">
        <v>6</v>
      </c>
      <c r="X79" s="6">
        <v>1.25786163522012E+16</v>
      </c>
      <c r="Y79" s="5" t="s">
        <v>2303</v>
      </c>
      <c r="Z79" s="5" t="s">
        <v>3101</v>
      </c>
      <c r="AA79" s="5" t="s">
        <v>3102</v>
      </c>
      <c r="AB79" s="6">
        <v>-1.41344991697944E+16</v>
      </c>
      <c r="AC79" s="5">
        <v>0</v>
      </c>
      <c r="AD79" s="5">
        <v>20</v>
      </c>
      <c r="AE79" s="5">
        <v>0</v>
      </c>
      <c r="AF79" s="5">
        <v>0</v>
      </c>
      <c r="AG79" s="6">
        <v>-5465790936254440</v>
      </c>
      <c r="AH79" s="6">
        <v>437332091000854</v>
      </c>
      <c r="AI79" s="7"/>
    </row>
    <row r="80" spans="1:35" ht="16" x14ac:dyDescent="0.2">
      <c r="A80" s="4">
        <v>0</v>
      </c>
      <c r="B80" s="5">
        <v>0</v>
      </c>
      <c r="C80" s="5">
        <v>1</v>
      </c>
      <c r="D80" s="5">
        <v>0</v>
      </c>
      <c r="E80" s="5" t="s">
        <v>2088</v>
      </c>
      <c r="F80" s="5" t="s">
        <v>2088</v>
      </c>
      <c r="G80" s="6">
        <v>-2.19978361235465E+16</v>
      </c>
      <c r="H80" s="5" t="s">
        <v>2088</v>
      </c>
      <c r="I80" s="5" t="s">
        <v>3103</v>
      </c>
      <c r="J80" s="5" t="s">
        <v>2177</v>
      </c>
      <c r="K80" s="5">
        <v>1</v>
      </c>
      <c r="L80" s="5">
        <v>0</v>
      </c>
      <c r="M80" s="5" t="s">
        <v>2825</v>
      </c>
      <c r="N80" s="5">
        <v>20</v>
      </c>
      <c r="O80" s="5" t="s">
        <v>3104</v>
      </c>
      <c r="P80" s="7"/>
      <c r="Q80" s="6">
        <v>-252086008065461</v>
      </c>
      <c r="R80" s="6">
        <v>3689989517819700</v>
      </c>
      <c r="S80" s="6">
        <v>3744157662260320</v>
      </c>
      <c r="T80" s="5">
        <v>28162</v>
      </c>
      <c r="U80" s="5">
        <v>112</v>
      </c>
      <c r="V80" s="5">
        <v>477</v>
      </c>
      <c r="W80" s="5">
        <v>7</v>
      </c>
      <c r="X80" s="6">
        <v>1.46750524109014E+16</v>
      </c>
      <c r="Y80" s="5" t="s">
        <v>2118</v>
      </c>
      <c r="Z80" s="5" t="s">
        <v>3105</v>
      </c>
      <c r="AA80" s="5" t="s">
        <v>3106</v>
      </c>
      <c r="AB80" s="6">
        <v>-1.34680936324746E+16</v>
      </c>
      <c r="AC80" s="5">
        <v>0</v>
      </c>
      <c r="AD80" s="5">
        <v>20</v>
      </c>
      <c r="AE80" s="5">
        <v>0</v>
      </c>
      <c r="AF80" s="5">
        <v>0</v>
      </c>
      <c r="AG80" s="6">
        <v>-5465790936254440</v>
      </c>
      <c r="AH80" s="6">
        <v>437332091000854</v>
      </c>
      <c r="AI80" s="7"/>
    </row>
    <row r="81" spans="1:35" ht="16" x14ac:dyDescent="0.2">
      <c r="A81" s="4">
        <v>0</v>
      </c>
      <c r="B81" s="5">
        <v>0</v>
      </c>
      <c r="C81" s="5">
        <v>0</v>
      </c>
      <c r="D81" s="5">
        <v>1</v>
      </c>
      <c r="E81" s="5" t="s">
        <v>2088</v>
      </c>
      <c r="F81" s="5" t="s">
        <v>2088</v>
      </c>
      <c r="G81" s="5" t="s">
        <v>2088</v>
      </c>
      <c r="H81" s="6">
        <v>-493281015443898</v>
      </c>
      <c r="I81" s="5" t="s">
        <v>3107</v>
      </c>
      <c r="J81" s="5" t="s">
        <v>2109</v>
      </c>
      <c r="K81" s="5">
        <v>1</v>
      </c>
      <c r="L81" s="5">
        <v>0</v>
      </c>
      <c r="M81" s="5" t="s">
        <v>2825</v>
      </c>
      <c r="N81" s="5">
        <v>20</v>
      </c>
      <c r="O81" s="5" t="s">
        <v>3108</v>
      </c>
      <c r="P81" s="7"/>
      <c r="Q81" s="6">
        <v>-493281015443898</v>
      </c>
      <c r="R81" s="6">
        <v>6.3427927927927904E+16</v>
      </c>
      <c r="S81" s="6">
        <v>1.36146087937253E+16</v>
      </c>
      <c r="T81" s="5">
        <v>28162</v>
      </c>
      <c r="U81" s="5">
        <v>9</v>
      </c>
      <c r="V81" s="5">
        <v>148</v>
      </c>
      <c r="W81" s="5">
        <v>3</v>
      </c>
      <c r="X81" s="6">
        <v>2027027027027020</v>
      </c>
      <c r="Y81" s="6">
        <v>1.15838268000716E+16</v>
      </c>
      <c r="Z81" s="5" t="s">
        <v>3109</v>
      </c>
      <c r="AA81" s="5" t="s">
        <v>3110</v>
      </c>
      <c r="AB81" s="6">
        <v>-3242614074410460</v>
      </c>
      <c r="AC81" s="5">
        <v>0</v>
      </c>
      <c r="AD81" s="5">
        <v>21</v>
      </c>
      <c r="AE81" s="5">
        <v>1</v>
      </c>
      <c r="AF81" s="5">
        <v>1</v>
      </c>
      <c r="AG81" s="6">
        <v>-493281015443898</v>
      </c>
      <c r="AH81" s="6">
        <v>6.3427927927927904E+16</v>
      </c>
      <c r="AI81" s="7"/>
    </row>
    <row r="82" spans="1:35" ht="16" x14ac:dyDescent="0.2">
      <c r="A82" s="4">
        <v>0</v>
      </c>
      <c r="B82" s="5">
        <v>0</v>
      </c>
      <c r="C82" s="5">
        <v>0</v>
      </c>
      <c r="D82" s="5">
        <v>1</v>
      </c>
      <c r="E82" s="5" t="s">
        <v>2088</v>
      </c>
      <c r="F82" s="5" t="s">
        <v>2088</v>
      </c>
      <c r="G82" s="5" t="s">
        <v>2088</v>
      </c>
      <c r="H82" s="6">
        <v>-2.22042305632087E+16</v>
      </c>
      <c r="I82" s="5" t="s">
        <v>3111</v>
      </c>
      <c r="J82" s="5" t="s">
        <v>2109</v>
      </c>
      <c r="K82" s="5">
        <v>1</v>
      </c>
      <c r="L82" s="5">
        <v>0</v>
      </c>
      <c r="M82" s="5" t="s">
        <v>2825</v>
      </c>
      <c r="N82" s="5">
        <v>20</v>
      </c>
      <c r="O82" s="5" t="s">
        <v>3112</v>
      </c>
      <c r="P82" s="7"/>
      <c r="Q82" s="6">
        <v>-2.22042305632087E+16</v>
      </c>
      <c r="R82" s="6">
        <v>8155019305019300</v>
      </c>
      <c r="S82" s="6">
        <v>4356481075848640</v>
      </c>
      <c r="T82" s="5">
        <v>28162</v>
      </c>
      <c r="U82" s="5">
        <v>70</v>
      </c>
      <c r="V82" s="5">
        <v>148</v>
      </c>
      <c r="W82" s="5">
        <v>3</v>
      </c>
      <c r="X82" s="6">
        <v>2027027027027020</v>
      </c>
      <c r="Y82" s="6">
        <v>1.15838268000716E+16</v>
      </c>
      <c r="Z82" s="5" t="s">
        <v>3109</v>
      </c>
      <c r="AA82" s="5" t="s">
        <v>3110</v>
      </c>
      <c r="AB82" s="6">
        <v>-1240192364929840</v>
      </c>
      <c r="AC82" s="5">
        <v>0</v>
      </c>
      <c r="AD82" s="5">
        <v>21</v>
      </c>
      <c r="AE82" s="5">
        <v>0</v>
      </c>
      <c r="AF82" s="5">
        <v>0</v>
      </c>
      <c r="AG82" s="6">
        <v>-493281015443898</v>
      </c>
      <c r="AH82" s="6">
        <v>6.3427927927927904E+16</v>
      </c>
      <c r="AI82" s="7"/>
    </row>
    <row r="83" spans="1:35" ht="16" x14ac:dyDescent="0.2">
      <c r="A83" s="4">
        <v>0</v>
      </c>
      <c r="B83" s="5">
        <v>0</v>
      </c>
      <c r="C83" s="5">
        <v>0</v>
      </c>
      <c r="D83" s="5">
        <v>1</v>
      </c>
      <c r="E83" s="5" t="s">
        <v>2088</v>
      </c>
      <c r="F83" s="5" t="s">
        <v>2088</v>
      </c>
      <c r="G83" s="5" t="s">
        <v>2088</v>
      </c>
      <c r="H83" s="6">
        <v>-2106079762208100</v>
      </c>
      <c r="I83" s="5" t="s">
        <v>3113</v>
      </c>
      <c r="J83" s="5" t="s">
        <v>2109</v>
      </c>
      <c r="K83" s="5">
        <v>1</v>
      </c>
      <c r="L83" s="5">
        <v>0</v>
      </c>
      <c r="M83" s="5" t="s">
        <v>2825</v>
      </c>
      <c r="N83" s="5">
        <v>20</v>
      </c>
      <c r="O83" s="5" t="s">
        <v>3114</v>
      </c>
      <c r="P83" s="7"/>
      <c r="Q83" s="6">
        <v>-2106079762208100</v>
      </c>
      <c r="R83" s="6">
        <v>7.4136539136539104E+16</v>
      </c>
      <c r="S83" s="6">
        <v>4096198570078980</v>
      </c>
      <c r="T83" s="5">
        <v>28162</v>
      </c>
      <c r="U83" s="5">
        <v>77</v>
      </c>
      <c r="V83" s="5">
        <v>148</v>
      </c>
      <c r="W83" s="5">
        <v>3</v>
      </c>
      <c r="X83" s="6">
        <v>2027027027027020</v>
      </c>
      <c r="Y83" s="6">
        <v>1.15838268000716E+16</v>
      </c>
      <c r="Z83" s="5" t="s">
        <v>3115</v>
      </c>
      <c r="AA83" s="5" t="s">
        <v>3116</v>
      </c>
      <c r="AB83" s="6">
        <v>-1.16526318999321E+16</v>
      </c>
      <c r="AC83" s="5">
        <v>0</v>
      </c>
      <c r="AD83" s="5">
        <v>21</v>
      </c>
      <c r="AE83" s="5">
        <v>0</v>
      </c>
      <c r="AF83" s="5">
        <v>0</v>
      </c>
      <c r="AG83" s="6">
        <v>-493281015443898</v>
      </c>
      <c r="AH83" s="6">
        <v>6.3427927927927904E+16</v>
      </c>
      <c r="AI83" s="7"/>
    </row>
    <row r="84" spans="1:35" ht="16" x14ac:dyDescent="0.2">
      <c r="A84" s="4">
        <v>0</v>
      </c>
      <c r="B84" s="5">
        <v>0</v>
      </c>
      <c r="C84" s="5">
        <v>0</v>
      </c>
      <c r="D84" s="5">
        <v>1</v>
      </c>
      <c r="E84" s="5" t="s">
        <v>2088</v>
      </c>
      <c r="F84" s="5" t="s">
        <v>2088</v>
      </c>
      <c r="G84" s="5" t="s">
        <v>2088</v>
      </c>
      <c r="H84" s="6">
        <v>-2075533797948430</v>
      </c>
      <c r="I84" s="5" t="s">
        <v>3117</v>
      </c>
      <c r="J84" s="5" t="s">
        <v>2109</v>
      </c>
      <c r="K84" s="5">
        <v>1</v>
      </c>
      <c r="L84" s="5">
        <v>0</v>
      </c>
      <c r="M84" s="5" t="s">
        <v>2825</v>
      </c>
      <c r="N84" s="5">
        <v>20</v>
      </c>
      <c r="O84" s="5" t="s">
        <v>3118</v>
      </c>
      <c r="P84" s="7"/>
      <c r="Q84" s="6">
        <v>-2075533797948430</v>
      </c>
      <c r="R84" s="6">
        <v>7.2259664728019104E+16</v>
      </c>
      <c r="S84" s="6">
        <v>4027781521634960</v>
      </c>
      <c r="T84" s="5">
        <v>28162</v>
      </c>
      <c r="U84" s="5">
        <v>79</v>
      </c>
      <c r="V84" s="5">
        <v>148</v>
      </c>
      <c r="W84" s="5">
        <v>3</v>
      </c>
      <c r="X84" s="6">
        <v>2027027027027020</v>
      </c>
      <c r="Y84" s="6">
        <v>1.15838268000716E+16</v>
      </c>
      <c r="Z84" s="5" t="s">
        <v>3109</v>
      </c>
      <c r="AA84" s="5" t="s">
        <v>3110</v>
      </c>
      <c r="AB84" s="6">
        <v>-1.14645562900478E+16</v>
      </c>
      <c r="AC84" s="5">
        <v>0</v>
      </c>
      <c r="AD84" s="5">
        <v>21</v>
      </c>
      <c r="AE84" s="5">
        <v>0</v>
      </c>
      <c r="AF84" s="5">
        <v>0</v>
      </c>
      <c r="AG84" s="6">
        <v>-493281015443898</v>
      </c>
      <c r="AH84" s="6">
        <v>6.3427927927927904E+16</v>
      </c>
      <c r="AI84" s="7"/>
    </row>
    <row r="85" spans="1:35" ht="16" x14ac:dyDescent="0.2">
      <c r="A85" s="4">
        <v>1</v>
      </c>
      <c r="B85" s="5">
        <v>0</v>
      </c>
      <c r="C85" s="5">
        <v>0</v>
      </c>
      <c r="D85" s="5">
        <v>0</v>
      </c>
      <c r="E85" s="6">
        <v>-3487476103656940</v>
      </c>
      <c r="F85" s="5" t="s">
        <v>2088</v>
      </c>
      <c r="G85" s="5" t="s">
        <v>2088</v>
      </c>
      <c r="H85" s="5" t="s">
        <v>2088</v>
      </c>
      <c r="I85" s="5" t="s">
        <v>3119</v>
      </c>
      <c r="J85" s="5" t="s">
        <v>2226</v>
      </c>
      <c r="K85" s="5">
        <v>1</v>
      </c>
      <c r="L85" s="5">
        <v>0</v>
      </c>
      <c r="M85" s="5" t="s">
        <v>2825</v>
      </c>
      <c r="N85" s="5">
        <v>20</v>
      </c>
      <c r="O85" s="5" t="s">
        <v>3120</v>
      </c>
      <c r="P85" s="7"/>
      <c r="Q85" s="6">
        <v>-4845633162285490</v>
      </c>
      <c r="R85" s="6">
        <v>1.10699685534591E+16</v>
      </c>
      <c r="S85" s="6">
        <v>7481336675145070</v>
      </c>
      <c r="T85" s="5">
        <v>28162</v>
      </c>
      <c r="U85" s="5">
        <v>32</v>
      </c>
      <c r="V85" s="5">
        <v>477</v>
      </c>
      <c r="W85" s="5">
        <v>6</v>
      </c>
      <c r="X85" s="6">
        <v>1.25786163522012E+16</v>
      </c>
      <c r="Y85" s="5" t="s">
        <v>2303</v>
      </c>
      <c r="Z85" s="5" t="s">
        <v>3121</v>
      </c>
      <c r="AA85" s="5" t="s">
        <v>3122</v>
      </c>
      <c r="AB85" s="6">
        <v>-3320247330902970</v>
      </c>
      <c r="AC85" s="5">
        <v>0</v>
      </c>
      <c r="AD85" s="5">
        <v>22</v>
      </c>
      <c r="AE85" s="5">
        <v>1</v>
      </c>
      <c r="AF85" s="5">
        <v>1</v>
      </c>
      <c r="AG85" s="6">
        <v>-4845633162285490</v>
      </c>
      <c r="AH85" s="6">
        <v>1.67481415402914E+16</v>
      </c>
      <c r="AI85" s="7"/>
    </row>
    <row r="86" spans="1:35" ht="16" x14ac:dyDescent="0.2">
      <c r="A86" s="4">
        <v>1</v>
      </c>
      <c r="B86" s="5">
        <v>0</v>
      </c>
      <c r="C86" s="5">
        <v>0</v>
      </c>
      <c r="D86" s="5">
        <v>1</v>
      </c>
      <c r="E86" s="6">
        <v>-2530540024677510</v>
      </c>
      <c r="F86" s="5" t="s">
        <v>2088</v>
      </c>
      <c r="G86" s="5" t="s">
        <v>2088</v>
      </c>
      <c r="H86" s="6">
        <v>-3.33785686750108E+16</v>
      </c>
      <c r="I86" s="5" t="s">
        <v>3123</v>
      </c>
      <c r="J86" s="5" t="s">
        <v>2116</v>
      </c>
      <c r="K86" s="5">
        <v>2</v>
      </c>
      <c r="L86" s="5">
        <v>0</v>
      </c>
      <c r="M86" s="5" t="s">
        <v>2825</v>
      </c>
      <c r="N86" s="5">
        <v>20</v>
      </c>
      <c r="O86" s="5" t="s">
        <v>3124</v>
      </c>
      <c r="P86" s="7"/>
      <c r="Q86" s="6">
        <v>-4712413886440230</v>
      </c>
      <c r="R86" s="6">
        <v>6.9458626217782704E+16</v>
      </c>
      <c r="S86" s="6">
        <v>6443524733193030</v>
      </c>
      <c r="T86" s="5">
        <v>28162</v>
      </c>
      <c r="U86" s="5">
        <v>68</v>
      </c>
      <c r="V86" s="5">
        <v>477</v>
      </c>
      <c r="W86" s="5">
        <v>8</v>
      </c>
      <c r="X86" s="6">
        <v>1.67714884696016E+16</v>
      </c>
      <c r="Y86" s="5" t="s">
        <v>2166</v>
      </c>
      <c r="Z86" s="5" t="s">
        <v>3125</v>
      </c>
      <c r="AA86" s="5" t="s">
        <v>3126</v>
      </c>
      <c r="AB86" s="6">
        <v>-3.19471656956547E+16</v>
      </c>
      <c r="AC86" s="5">
        <v>0</v>
      </c>
      <c r="AD86" s="5">
        <v>22</v>
      </c>
      <c r="AE86" s="5">
        <v>0</v>
      </c>
      <c r="AF86" s="5">
        <v>0</v>
      </c>
      <c r="AG86" s="6">
        <v>-4845633162285490</v>
      </c>
      <c r="AH86" s="6">
        <v>1.67481415402914E+16</v>
      </c>
      <c r="AI86" s="7"/>
    </row>
    <row r="87" spans="1:35" ht="16" x14ac:dyDescent="0.2">
      <c r="A87" s="4">
        <v>1</v>
      </c>
      <c r="B87" s="5">
        <v>0</v>
      </c>
      <c r="C87" s="5">
        <v>0</v>
      </c>
      <c r="D87" s="5">
        <v>0</v>
      </c>
      <c r="E87" s="6">
        <v>-4011192062363590</v>
      </c>
      <c r="F87" s="5" t="s">
        <v>2088</v>
      </c>
      <c r="G87" s="5" t="s">
        <v>2088</v>
      </c>
      <c r="H87" s="5" t="s">
        <v>2088</v>
      </c>
      <c r="I87" s="5" t="s">
        <v>3127</v>
      </c>
      <c r="J87" s="5" t="s">
        <v>2226</v>
      </c>
      <c r="K87" s="5">
        <v>1</v>
      </c>
      <c r="L87" s="5">
        <v>0</v>
      </c>
      <c r="M87" s="5" t="s">
        <v>2825</v>
      </c>
      <c r="N87" s="5">
        <v>20</v>
      </c>
      <c r="O87" s="5" t="s">
        <v>3128</v>
      </c>
      <c r="P87" s="7"/>
      <c r="Q87" s="6">
        <v>-4011192062363590</v>
      </c>
      <c r="R87" s="6">
        <v>1.67481415402914E+16</v>
      </c>
      <c r="S87" s="6">
        <v>7720048046357230</v>
      </c>
      <c r="T87" s="5">
        <v>28162</v>
      </c>
      <c r="U87" s="5">
        <v>57</v>
      </c>
      <c r="V87" s="5">
        <v>118</v>
      </c>
      <c r="W87" s="5">
        <v>4</v>
      </c>
      <c r="X87" s="6">
        <v>3389830508474570</v>
      </c>
      <c r="Y87" s="6">
        <v>1665940208836300</v>
      </c>
      <c r="Z87" s="5" t="s">
        <v>3129</v>
      </c>
      <c r="AA87" s="5" t="s">
        <v>3130</v>
      </c>
      <c r="AB87" s="6">
        <v>-2515261210319340</v>
      </c>
      <c r="AC87" s="5">
        <v>0</v>
      </c>
      <c r="AD87" s="5">
        <v>22</v>
      </c>
      <c r="AE87" s="5">
        <v>0</v>
      </c>
      <c r="AF87" s="5">
        <v>0</v>
      </c>
      <c r="AG87" s="6">
        <v>-4845633162285490</v>
      </c>
      <c r="AH87" s="6">
        <v>1.67481415402914E+16</v>
      </c>
      <c r="AI87" s="7"/>
    </row>
    <row r="88" spans="1:35" ht="16" x14ac:dyDescent="0.2">
      <c r="A88" s="4">
        <v>1</v>
      </c>
      <c r="B88" s="5">
        <v>0</v>
      </c>
      <c r="C88" s="5">
        <v>0</v>
      </c>
      <c r="D88" s="5">
        <v>0</v>
      </c>
      <c r="E88" s="6">
        <v>-2.84909065713344E+16</v>
      </c>
      <c r="F88" s="5" t="s">
        <v>2088</v>
      </c>
      <c r="G88" s="5" t="s">
        <v>2088</v>
      </c>
      <c r="H88" s="5" t="s">
        <v>2088</v>
      </c>
      <c r="I88" s="5" t="s">
        <v>3131</v>
      </c>
      <c r="J88" s="5" t="s">
        <v>2226</v>
      </c>
      <c r="K88" s="5">
        <v>1</v>
      </c>
      <c r="L88" s="5">
        <v>0</v>
      </c>
      <c r="M88" s="5" t="s">
        <v>2825</v>
      </c>
      <c r="N88" s="5">
        <v>20</v>
      </c>
      <c r="O88" s="5" t="s">
        <v>3132</v>
      </c>
      <c r="P88" s="7"/>
      <c r="Q88" s="6">
        <v>-3109211403587190</v>
      </c>
      <c r="R88" s="6">
        <v>4107118767660190</v>
      </c>
      <c r="S88" s="6">
        <v>4382526279824290</v>
      </c>
      <c r="T88" s="5">
        <v>28162</v>
      </c>
      <c r="U88" s="5">
        <v>115</v>
      </c>
      <c r="V88" s="5">
        <v>477</v>
      </c>
      <c r="W88" s="5">
        <v>8</v>
      </c>
      <c r="X88" s="6">
        <v>1.67714884696016E+16</v>
      </c>
      <c r="Y88" s="5" t="s">
        <v>2166</v>
      </c>
      <c r="Z88" s="5" t="s">
        <v>3133</v>
      </c>
      <c r="AA88" s="5" t="s">
        <v>3134</v>
      </c>
      <c r="AB88" s="6">
        <v>-1.8653772144728E+16</v>
      </c>
      <c r="AC88" s="5">
        <v>0</v>
      </c>
      <c r="AD88" s="5">
        <v>22</v>
      </c>
      <c r="AE88" s="5">
        <v>0</v>
      </c>
      <c r="AF88" s="5">
        <v>0</v>
      </c>
      <c r="AG88" s="6">
        <v>-4845633162285490</v>
      </c>
      <c r="AH88" s="6">
        <v>1.67481415402914E+16</v>
      </c>
      <c r="AI88" s="7"/>
    </row>
    <row r="89" spans="1:35" ht="16" x14ac:dyDescent="0.2">
      <c r="A89" s="4">
        <v>0</v>
      </c>
      <c r="B89" s="5">
        <v>1</v>
      </c>
      <c r="C89" s="5">
        <v>0</v>
      </c>
      <c r="D89" s="5">
        <v>0</v>
      </c>
      <c r="E89" s="5" t="s">
        <v>2088</v>
      </c>
      <c r="F89" s="6">
        <v>-2.76197699724869E+16</v>
      </c>
      <c r="G89" s="5" t="s">
        <v>2088</v>
      </c>
      <c r="H89" s="5" t="s">
        <v>2088</v>
      </c>
      <c r="I89" s="5" t="s">
        <v>3135</v>
      </c>
      <c r="J89" s="5" t="s">
        <v>2196</v>
      </c>
      <c r="K89" s="5">
        <v>1</v>
      </c>
      <c r="L89" s="5">
        <v>0</v>
      </c>
      <c r="M89" s="5" t="s">
        <v>2825</v>
      </c>
      <c r="N89" s="5">
        <v>20</v>
      </c>
      <c r="O89" s="5" t="s">
        <v>3136</v>
      </c>
      <c r="P89" s="7"/>
      <c r="Q89" s="6">
        <v>-4705125244978340</v>
      </c>
      <c r="R89" s="6">
        <v>3301569568575520</v>
      </c>
      <c r="S89" s="6">
        <v>5295986792184840</v>
      </c>
      <c r="T89" s="5">
        <v>28162</v>
      </c>
      <c r="U89" s="5">
        <v>304</v>
      </c>
      <c r="V89" s="5">
        <v>477</v>
      </c>
      <c r="W89" s="5">
        <v>17</v>
      </c>
      <c r="X89" s="6">
        <v>3.56394129979035E+16</v>
      </c>
      <c r="Y89" s="5" t="s">
        <v>2126</v>
      </c>
      <c r="Z89" s="5" t="s">
        <v>3137</v>
      </c>
      <c r="AA89" s="5" t="s">
        <v>3138</v>
      </c>
      <c r="AB89" s="6">
        <v>-3.19471656956547E+16</v>
      </c>
      <c r="AC89" s="5">
        <v>0</v>
      </c>
      <c r="AD89" s="5">
        <v>23</v>
      </c>
      <c r="AE89" s="5">
        <v>1</v>
      </c>
      <c r="AF89" s="5">
        <v>1</v>
      </c>
      <c r="AG89" s="6">
        <v>-4705125244978340</v>
      </c>
      <c r="AH89" s="6">
        <v>4242383158211870</v>
      </c>
      <c r="AI89" s="7"/>
    </row>
    <row r="90" spans="1:35" ht="16" x14ac:dyDescent="0.2">
      <c r="A90" s="4">
        <v>1</v>
      </c>
      <c r="B90" s="5">
        <v>0</v>
      </c>
      <c r="C90" s="5">
        <v>0</v>
      </c>
      <c r="D90" s="5">
        <v>0</v>
      </c>
      <c r="E90" s="6">
        <v>-4121002674631280</v>
      </c>
      <c r="F90" s="5" t="s">
        <v>2088</v>
      </c>
      <c r="G90" s="5" t="s">
        <v>2088</v>
      </c>
      <c r="H90" s="5" t="s">
        <v>2088</v>
      </c>
      <c r="I90" s="5" t="s">
        <v>3139</v>
      </c>
      <c r="J90" s="5" t="s">
        <v>2226</v>
      </c>
      <c r="K90" s="5">
        <v>1</v>
      </c>
      <c r="L90" s="5">
        <v>0</v>
      </c>
      <c r="M90" s="5" t="s">
        <v>2825</v>
      </c>
      <c r="N90" s="5">
        <v>20</v>
      </c>
      <c r="O90" s="5" t="s">
        <v>3140</v>
      </c>
      <c r="P90" s="7"/>
      <c r="Q90" s="6">
        <v>-4525487478678190</v>
      </c>
      <c r="R90" s="6">
        <v>4242383158211870</v>
      </c>
      <c r="S90" s="6">
        <v>5.51624182005132E+16</v>
      </c>
      <c r="T90" s="5">
        <v>28162</v>
      </c>
      <c r="U90" s="5">
        <v>167</v>
      </c>
      <c r="V90" s="5">
        <v>477</v>
      </c>
      <c r="W90" s="5">
        <v>12</v>
      </c>
      <c r="X90" s="6">
        <v>2.51572327044025E+16</v>
      </c>
      <c r="Y90" s="5" t="s">
        <v>2156</v>
      </c>
      <c r="Z90" s="5" t="s">
        <v>3141</v>
      </c>
      <c r="AA90" s="5" t="s">
        <v>3142</v>
      </c>
      <c r="AB90" s="6">
        <v>-306377072716505</v>
      </c>
      <c r="AC90" s="5">
        <v>0</v>
      </c>
      <c r="AD90" s="5">
        <v>23</v>
      </c>
      <c r="AE90" s="5">
        <v>0</v>
      </c>
      <c r="AF90" s="5">
        <v>0</v>
      </c>
      <c r="AG90" s="6">
        <v>-4705125244978340</v>
      </c>
      <c r="AH90" s="6">
        <v>4242383158211870</v>
      </c>
      <c r="AI90" s="7"/>
    </row>
    <row r="91" spans="1:35" ht="16" x14ac:dyDescent="0.2">
      <c r="A91" s="4">
        <v>1</v>
      </c>
      <c r="B91" s="5">
        <v>0</v>
      </c>
      <c r="C91" s="5">
        <v>0</v>
      </c>
      <c r="D91" s="5">
        <v>0</v>
      </c>
      <c r="E91" s="6">
        <v>-3.80141767402726E+16</v>
      </c>
      <c r="F91" s="5" t="s">
        <v>2088</v>
      </c>
      <c r="G91" s="5" t="s">
        <v>2088</v>
      </c>
      <c r="H91" s="5" t="s">
        <v>2088</v>
      </c>
      <c r="I91" s="5" t="s">
        <v>3143</v>
      </c>
      <c r="J91" s="5" t="s">
        <v>2226</v>
      </c>
      <c r="K91" s="5">
        <v>1</v>
      </c>
      <c r="L91" s="5">
        <v>0</v>
      </c>
      <c r="M91" s="5" t="s">
        <v>2825</v>
      </c>
      <c r="N91" s="5">
        <v>20</v>
      </c>
      <c r="O91" s="5" t="s">
        <v>3144</v>
      </c>
      <c r="P91" s="7"/>
      <c r="Q91" s="6">
        <v>-3961219713803700</v>
      </c>
      <c r="R91" s="6">
        <v>3.70930883466692E+16</v>
      </c>
      <c r="S91" s="6">
        <v>4931535480591000</v>
      </c>
      <c r="T91" s="5">
        <v>28162</v>
      </c>
      <c r="U91" s="5">
        <v>191</v>
      </c>
      <c r="V91" s="5">
        <v>477</v>
      </c>
      <c r="W91" s="5">
        <v>12</v>
      </c>
      <c r="X91" s="6">
        <v>2.51572327044025E+16</v>
      </c>
      <c r="Y91" s="5" t="s">
        <v>2156</v>
      </c>
      <c r="Z91" s="5" t="s">
        <v>3141</v>
      </c>
      <c r="AA91" s="5" t="s">
        <v>3142</v>
      </c>
      <c r="AB91" s="6">
        <v>-2604238312810570</v>
      </c>
      <c r="AC91" s="5">
        <v>0</v>
      </c>
      <c r="AD91" s="5">
        <v>23</v>
      </c>
      <c r="AE91" s="5">
        <v>0</v>
      </c>
      <c r="AF91" s="5">
        <v>0</v>
      </c>
      <c r="AG91" s="6">
        <v>-4705125244978340</v>
      </c>
      <c r="AH91" s="6">
        <v>4242383158211870</v>
      </c>
      <c r="AI91" s="7"/>
    </row>
    <row r="92" spans="1:35" ht="16" x14ac:dyDescent="0.2">
      <c r="A92" s="4">
        <v>1</v>
      </c>
      <c r="B92" s="5">
        <v>0</v>
      </c>
      <c r="C92" s="5">
        <v>0</v>
      </c>
      <c r="D92" s="5">
        <v>0</v>
      </c>
      <c r="E92" s="6">
        <v>-2.24785730449189E+16</v>
      </c>
      <c r="F92" s="5" t="s">
        <v>2088</v>
      </c>
      <c r="G92" s="5" t="s">
        <v>2088</v>
      </c>
      <c r="H92" s="5" t="s">
        <v>2088</v>
      </c>
      <c r="I92" s="5" t="s">
        <v>3145</v>
      </c>
      <c r="J92" s="5" t="s">
        <v>2226</v>
      </c>
      <c r="K92" s="5">
        <v>1</v>
      </c>
      <c r="L92" s="5">
        <v>0</v>
      </c>
      <c r="M92" s="5" t="s">
        <v>2825</v>
      </c>
      <c r="N92" s="5">
        <v>20</v>
      </c>
      <c r="O92" s="5" t="s">
        <v>3146</v>
      </c>
      <c r="P92" s="7"/>
      <c r="Q92" s="6">
        <v>-2611078395185740</v>
      </c>
      <c r="R92" s="6">
        <v>3144133080272410</v>
      </c>
      <c r="S92" s="6">
        <v>3.66970648538364E+16</v>
      </c>
      <c r="T92" s="5">
        <v>28162</v>
      </c>
      <c r="U92" s="5">
        <v>169</v>
      </c>
      <c r="V92" s="5">
        <v>477</v>
      </c>
      <c r="W92" s="5">
        <v>9</v>
      </c>
      <c r="X92" s="6">
        <v>1.88679245283018E+16</v>
      </c>
      <c r="Y92" s="5" t="s">
        <v>2144</v>
      </c>
      <c r="Z92" s="5" t="s">
        <v>3147</v>
      </c>
      <c r="AA92" s="5" t="s">
        <v>3148</v>
      </c>
      <c r="AB92" s="6">
        <v>-1.42672772113878E+16</v>
      </c>
      <c r="AC92" s="5">
        <v>0</v>
      </c>
      <c r="AD92" s="5">
        <v>23</v>
      </c>
      <c r="AE92" s="5">
        <v>0</v>
      </c>
      <c r="AF92" s="5">
        <v>0</v>
      </c>
      <c r="AG92" s="6">
        <v>-4705125244978340</v>
      </c>
      <c r="AH92" s="6">
        <v>4242383158211870</v>
      </c>
      <c r="AI92" s="7"/>
    </row>
    <row r="93" spans="1:35" ht="16" x14ac:dyDescent="0.2">
      <c r="A93" s="4">
        <v>1</v>
      </c>
      <c r="B93" s="5">
        <v>0</v>
      </c>
      <c r="C93" s="5">
        <v>0</v>
      </c>
      <c r="D93" s="5">
        <v>0</v>
      </c>
      <c r="E93" s="6">
        <v>-2.3619094572429E+16</v>
      </c>
      <c r="F93" s="5" t="s">
        <v>2088</v>
      </c>
      <c r="G93" s="5" t="s">
        <v>2088</v>
      </c>
      <c r="H93" s="5" t="s">
        <v>2088</v>
      </c>
      <c r="I93" s="5" t="s">
        <v>3149</v>
      </c>
      <c r="J93" s="5" t="s">
        <v>2226</v>
      </c>
      <c r="K93" s="5">
        <v>1</v>
      </c>
      <c r="L93" s="5">
        <v>0</v>
      </c>
      <c r="M93" s="5" t="s">
        <v>2825</v>
      </c>
      <c r="N93" s="5">
        <v>20</v>
      </c>
      <c r="O93" s="5" t="s">
        <v>3150</v>
      </c>
      <c r="P93" s="7"/>
      <c r="Q93" s="6">
        <v>-2.3619094572429E+16</v>
      </c>
      <c r="R93" s="6">
        <v>3114662537672460</v>
      </c>
      <c r="S93" s="6">
        <v>3.43370870969148E+16</v>
      </c>
      <c r="T93" s="5">
        <v>28162</v>
      </c>
      <c r="U93" s="5">
        <v>613</v>
      </c>
      <c r="V93" s="5">
        <v>118</v>
      </c>
      <c r="W93" s="5">
        <v>8</v>
      </c>
      <c r="X93" s="6">
        <v>6779661016949150</v>
      </c>
      <c r="Y93" s="6">
        <v>2314292911361420</v>
      </c>
      <c r="Z93" s="5" t="s">
        <v>3151</v>
      </c>
      <c r="AA93" s="5" t="s">
        <v>3152</v>
      </c>
      <c r="AB93" s="6">
        <v>-1.35940237114071E+16</v>
      </c>
      <c r="AC93" s="5">
        <v>0</v>
      </c>
      <c r="AD93" s="5">
        <v>23</v>
      </c>
      <c r="AE93" s="5">
        <v>0</v>
      </c>
      <c r="AF93" s="5">
        <v>0</v>
      </c>
      <c r="AG93" s="6">
        <v>-4705125244978340</v>
      </c>
      <c r="AH93" s="6">
        <v>4242383158211870</v>
      </c>
      <c r="AI93" s="7"/>
    </row>
    <row r="94" spans="1:35" ht="16" x14ac:dyDescent="0.2">
      <c r="A94" s="4">
        <v>1</v>
      </c>
      <c r="B94" s="5">
        <v>0</v>
      </c>
      <c r="C94" s="5">
        <v>0</v>
      </c>
      <c r="D94" s="5">
        <v>0</v>
      </c>
      <c r="E94" s="6">
        <v>-2.06380930217146E+16</v>
      </c>
      <c r="F94" s="5" t="s">
        <v>2088</v>
      </c>
      <c r="G94" s="5" t="s">
        <v>2088</v>
      </c>
      <c r="H94" s="5" t="s">
        <v>2088</v>
      </c>
      <c r="I94" s="5" t="s">
        <v>3153</v>
      </c>
      <c r="J94" s="5" t="s">
        <v>2226</v>
      </c>
      <c r="K94" s="5">
        <v>1</v>
      </c>
      <c r="L94" s="5">
        <v>0</v>
      </c>
      <c r="M94" s="5" t="s">
        <v>2825</v>
      </c>
      <c r="N94" s="5">
        <v>20</v>
      </c>
      <c r="O94" s="5" t="s">
        <v>3154</v>
      </c>
      <c r="P94" s="7"/>
      <c r="Q94" s="6">
        <v>-2.14535202774085E+16</v>
      </c>
      <c r="R94" s="6">
        <v>3542389937106910</v>
      </c>
      <c r="S94" s="6">
        <v>334305723987333</v>
      </c>
      <c r="T94" s="5">
        <v>28162</v>
      </c>
      <c r="U94" s="5">
        <v>100</v>
      </c>
      <c r="V94" s="5">
        <v>477</v>
      </c>
      <c r="W94" s="5">
        <v>6</v>
      </c>
      <c r="X94" s="6">
        <v>1.25786163522012E+16</v>
      </c>
      <c r="Y94" s="5" t="s">
        <v>2303</v>
      </c>
      <c r="Z94" s="5" t="s">
        <v>3155</v>
      </c>
      <c r="AA94" s="5" t="s">
        <v>3156</v>
      </c>
      <c r="AB94" s="6">
        <v>-1.0163796850689E+16</v>
      </c>
      <c r="AC94" s="5">
        <v>0</v>
      </c>
      <c r="AD94" s="5">
        <v>23</v>
      </c>
      <c r="AE94" s="5">
        <v>0</v>
      </c>
      <c r="AF94" s="5">
        <v>0</v>
      </c>
      <c r="AG94" s="6">
        <v>-4705125244978340</v>
      </c>
      <c r="AH94" s="6">
        <v>4242383158211870</v>
      </c>
      <c r="AI94" s="7"/>
    </row>
    <row r="95" spans="1:35" ht="16" x14ac:dyDescent="0.2">
      <c r="A95" s="4">
        <v>0</v>
      </c>
      <c r="B95" s="5">
        <v>1</v>
      </c>
      <c r="C95" s="5">
        <v>0</v>
      </c>
      <c r="D95" s="5">
        <v>0</v>
      </c>
      <c r="E95" s="5" t="s">
        <v>2088</v>
      </c>
      <c r="F95" s="6">
        <v>-4.68454717049162E+16</v>
      </c>
      <c r="G95" s="5" t="s">
        <v>2088</v>
      </c>
      <c r="H95" s="5" t="s">
        <v>2088</v>
      </c>
      <c r="I95" s="5" t="s">
        <v>3157</v>
      </c>
      <c r="J95" s="5" t="s">
        <v>2196</v>
      </c>
      <c r="K95" s="5">
        <v>1</v>
      </c>
      <c r="L95" s="5">
        <v>0</v>
      </c>
      <c r="M95" s="5" t="s">
        <v>2825</v>
      </c>
      <c r="N95" s="5">
        <v>20</v>
      </c>
      <c r="O95" s="5" t="s">
        <v>3158</v>
      </c>
      <c r="P95" s="7"/>
      <c r="Q95" s="6">
        <v>-4.68454717049162E+16</v>
      </c>
      <c r="R95" s="6">
        <v>4.04277921332184E+16</v>
      </c>
      <c r="S95" s="6">
        <v>5.54434193343828E+16</v>
      </c>
      <c r="T95" s="5">
        <v>28162</v>
      </c>
      <c r="U95" s="5">
        <v>774</v>
      </c>
      <c r="V95" s="5">
        <v>117</v>
      </c>
      <c r="W95" s="5">
        <v>13</v>
      </c>
      <c r="X95" s="6">
        <v>1111111111111110</v>
      </c>
      <c r="Y95" s="6">
        <v>2905424224269390</v>
      </c>
      <c r="Z95" s="5" t="s">
        <v>3159</v>
      </c>
      <c r="AA95" s="5" t="s">
        <v>3160</v>
      </c>
      <c r="AB95" s="6">
        <v>-3.02653577383451E+16</v>
      </c>
      <c r="AC95" s="5">
        <v>0</v>
      </c>
      <c r="AD95" s="5">
        <v>24</v>
      </c>
      <c r="AE95" s="5">
        <v>1</v>
      </c>
      <c r="AF95" s="5">
        <v>1</v>
      </c>
      <c r="AG95" s="6">
        <v>-4.68454717049162E+16</v>
      </c>
      <c r="AH95" s="6">
        <v>1.35606115324425E+16</v>
      </c>
      <c r="AI95" s="7"/>
    </row>
    <row r="96" spans="1:35" ht="16" x14ac:dyDescent="0.2">
      <c r="A96" s="4">
        <v>0</v>
      </c>
      <c r="B96" s="5">
        <v>1</v>
      </c>
      <c r="C96" s="5">
        <v>0</v>
      </c>
      <c r="D96" s="5">
        <v>0</v>
      </c>
      <c r="E96" s="5" t="s">
        <v>2088</v>
      </c>
      <c r="F96" s="6">
        <v>-3.65404789321558E+16</v>
      </c>
      <c r="G96" s="5" t="s">
        <v>2088</v>
      </c>
      <c r="H96" s="5" t="s">
        <v>2088</v>
      </c>
      <c r="I96" s="5" t="s">
        <v>3161</v>
      </c>
      <c r="J96" s="5" t="s">
        <v>2196</v>
      </c>
      <c r="K96" s="5">
        <v>1</v>
      </c>
      <c r="L96" s="5">
        <v>0</v>
      </c>
      <c r="M96" s="5" t="s">
        <v>2825</v>
      </c>
      <c r="N96" s="5">
        <v>20</v>
      </c>
      <c r="O96" s="5" t="s">
        <v>3162</v>
      </c>
      <c r="P96" s="7"/>
      <c r="Q96" s="6">
        <v>-3.65404789321558E+16</v>
      </c>
      <c r="R96" s="6">
        <v>1.35606115324425E+16</v>
      </c>
      <c r="S96" s="6">
        <v>6844561083874870</v>
      </c>
      <c r="T96" s="5">
        <v>28162</v>
      </c>
      <c r="U96" s="5">
        <v>71</v>
      </c>
      <c r="V96" s="5">
        <v>117</v>
      </c>
      <c r="W96" s="5">
        <v>4</v>
      </c>
      <c r="X96" s="6">
        <v>3.41880341880341E+16</v>
      </c>
      <c r="Y96" s="6">
        <v>1.67992705647484E+16</v>
      </c>
      <c r="Z96" s="5" t="s">
        <v>3163</v>
      </c>
      <c r="AA96" s="5" t="s">
        <v>3164</v>
      </c>
      <c r="AB96" s="6">
        <v>-2255610661275070</v>
      </c>
      <c r="AC96" s="5">
        <v>0</v>
      </c>
      <c r="AD96" s="5">
        <v>24</v>
      </c>
      <c r="AE96" s="5">
        <v>0</v>
      </c>
      <c r="AF96" s="5">
        <v>0</v>
      </c>
      <c r="AG96" s="6">
        <v>-4.68454717049162E+16</v>
      </c>
      <c r="AH96" s="6">
        <v>1.35606115324425E+16</v>
      </c>
      <c r="AI96" s="7"/>
    </row>
    <row r="97" spans="1:35" ht="16" x14ac:dyDescent="0.2">
      <c r="A97" s="4">
        <v>0</v>
      </c>
      <c r="B97" s="5">
        <v>1</v>
      </c>
      <c r="C97" s="5">
        <v>0</v>
      </c>
      <c r="D97" s="5">
        <v>0</v>
      </c>
      <c r="E97" s="5" t="s">
        <v>2088</v>
      </c>
      <c r="F97" s="6">
        <v>-2423437895072680</v>
      </c>
      <c r="G97" s="5" t="s">
        <v>2088</v>
      </c>
      <c r="H97" s="5" t="s">
        <v>2088</v>
      </c>
      <c r="I97" s="5" t="s">
        <v>3165</v>
      </c>
      <c r="J97" s="5" t="s">
        <v>2196</v>
      </c>
      <c r="K97" s="5">
        <v>1</v>
      </c>
      <c r="L97" s="5">
        <v>0</v>
      </c>
      <c r="M97" s="5" t="s">
        <v>2825</v>
      </c>
      <c r="N97" s="5">
        <v>20</v>
      </c>
      <c r="O97" s="5" t="s">
        <v>3166</v>
      </c>
      <c r="P97" s="7"/>
      <c r="Q97" s="6">
        <v>-2423437895072680</v>
      </c>
      <c r="R97" s="6">
        <v>6334233018443540</v>
      </c>
      <c r="S97" s="6">
        <v>4259184642675950</v>
      </c>
      <c r="T97" s="5">
        <v>28162</v>
      </c>
      <c r="U97" s="5">
        <v>152</v>
      </c>
      <c r="V97" s="5">
        <v>117</v>
      </c>
      <c r="W97" s="5">
        <v>4</v>
      </c>
      <c r="X97" s="6">
        <v>3.41880341880341E+16</v>
      </c>
      <c r="Y97" s="6">
        <v>1.67992705647484E+16</v>
      </c>
      <c r="Z97" s="5" t="s">
        <v>3167</v>
      </c>
      <c r="AA97" s="5" t="s">
        <v>3168</v>
      </c>
      <c r="AB97" s="6">
        <v>-1.39455839540229E+16</v>
      </c>
      <c r="AC97" s="5">
        <v>0</v>
      </c>
      <c r="AD97" s="5">
        <v>24</v>
      </c>
      <c r="AE97" s="5">
        <v>0</v>
      </c>
      <c r="AF97" s="5">
        <v>0</v>
      </c>
      <c r="AG97" s="6">
        <v>-4.68454717049162E+16</v>
      </c>
      <c r="AH97" s="6">
        <v>1.35606115324425E+16</v>
      </c>
      <c r="AI97" s="7"/>
    </row>
    <row r="98" spans="1:35" ht="16" x14ac:dyDescent="0.2">
      <c r="A98" s="4">
        <v>0</v>
      </c>
      <c r="B98" s="5">
        <v>1</v>
      </c>
      <c r="C98" s="5">
        <v>0</v>
      </c>
      <c r="D98" s="5">
        <v>0</v>
      </c>
      <c r="E98" s="5" t="s">
        <v>2088</v>
      </c>
      <c r="F98" s="6">
        <v>-2173291963635490</v>
      </c>
      <c r="G98" s="5" t="s">
        <v>2088</v>
      </c>
      <c r="H98" s="5" t="s">
        <v>2088</v>
      </c>
      <c r="I98" s="5" t="s">
        <v>3169</v>
      </c>
      <c r="J98" s="5" t="s">
        <v>2196</v>
      </c>
      <c r="K98" s="5">
        <v>1</v>
      </c>
      <c r="L98" s="5">
        <v>0</v>
      </c>
      <c r="M98" s="5" t="s">
        <v>2825</v>
      </c>
      <c r="N98" s="5">
        <v>20</v>
      </c>
      <c r="O98" s="5" t="s">
        <v>3170</v>
      </c>
      <c r="P98" s="7"/>
      <c r="Q98" s="6">
        <v>-2173291963635490</v>
      </c>
      <c r="R98" s="6">
        <v>7848940914158300</v>
      </c>
      <c r="S98" s="6">
        <v>4249965180272030</v>
      </c>
      <c r="T98" s="5">
        <v>28162</v>
      </c>
      <c r="U98" s="5">
        <v>92</v>
      </c>
      <c r="V98" s="5">
        <v>117</v>
      </c>
      <c r="W98" s="5">
        <v>3</v>
      </c>
      <c r="X98" s="6">
        <v>2.56410256410256E+16</v>
      </c>
      <c r="Y98" s="6">
        <v>1461282759427530</v>
      </c>
      <c r="Z98" s="5" t="s">
        <v>3171</v>
      </c>
      <c r="AA98" s="5" t="s">
        <v>3172</v>
      </c>
      <c r="AB98" s="6">
        <v>-1.21631373187817E+16</v>
      </c>
      <c r="AC98" s="5">
        <v>0</v>
      </c>
      <c r="AD98" s="5">
        <v>24</v>
      </c>
      <c r="AE98" s="5">
        <v>0</v>
      </c>
      <c r="AF98" s="5">
        <v>0</v>
      </c>
      <c r="AG98" s="6">
        <v>-4.68454717049162E+16</v>
      </c>
      <c r="AH98" s="6">
        <v>1.35606115324425E+16</v>
      </c>
      <c r="AI98" s="7"/>
    </row>
    <row r="99" spans="1:35" ht="16" x14ac:dyDescent="0.2">
      <c r="A99" s="4">
        <v>0</v>
      </c>
      <c r="B99" s="5">
        <v>1</v>
      </c>
      <c r="C99" s="5">
        <v>0</v>
      </c>
      <c r="D99" s="5">
        <v>1</v>
      </c>
      <c r="E99" s="5" t="s">
        <v>2088</v>
      </c>
      <c r="F99" s="6">
        <v>-2115743927806020</v>
      </c>
      <c r="G99" s="5" t="s">
        <v>2088</v>
      </c>
      <c r="H99" s="6">
        <v>-2.08817979604629E+16</v>
      </c>
      <c r="I99" s="5" t="s">
        <v>3173</v>
      </c>
      <c r="J99" s="5" t="s">
        <v>2125</v>
      </c>
      <c r="K99" s="5">
        <v>2</v>
      </c>
      <c r="L99" s="5">
        <v>0</v>
      </c>
      <c r="M99" s="5" t="s">
        <v>2825</v>
      </c>
      <c r="N99" s="5">
        <v>20</v>
      </c>
      <c r="O99" s="5" t="s">
        <v>3174</v>
      </c>
      <c r="P99" s="7"/>
      <c r="Q99" s="6">
        <v>-4653055992126460</v>
      </c>
      <c r="R99" s="6">
        <v>2.60949534961835E+16</v>
      </c>
      <c r="S99" s="6">
        <v>4971032790127430</v>
      </c>
      <c r="T99" s="5">
        <v>28162</v>
      </c>
      <c r="U99" s="5">
        <v>543</v>
      </c>
      <c r="V99" s="5">
        <v>477</v>
      </c>
      <c r="W99" s="5">
        <v>24</v>
      </c>
      <c r="X99" s="6">
        <v>5031446540880500</v>
      </c>
      <c r="Y99" s="6">
        <v>1.00086880476347E+16</v>
      </c>
      <c r="Z99" s="5" t="s">
        <v>3175</v>
      </c>
      <c r="AA99" s="5" t="s">
        <v>3176</v>
      </c>
      <c r="AB99" s="6">
        <v>-3149946555455090</v>
      </c>
      <c r="AC99" s="5">
        <v>0</v>
      </c>
      <c r="AD99" s="5">
        <v>25</v>
      </c>
      <c r="AE99" s="5">
        <v>1</v>
      </c>
      <c r="AF99" s="5">
        <v>1</v>
      </c>
      <c r="AG99" s="6">
        <v>-4653055992126460</v>
      </c>
      <c r="AH99" s="6">
        <v>2.60949534961835E+16</v>
      </c>
      <c r="AI99" s="7"/>
    </row>
    <row r="100" spans="1:35" ht="16" x14ac:dyDescent="0.2">
      <c r="A100" s="4">
        <v>0</v>
      </c>
      <c r="B100" s="5">
        <v>1</v>
      </c>
      <c r="C100" s="5">
        <v>0</v>
      </c>
      <c r="D100" s="5">
        <v>0</v>
      </c>
      <c r="E100" s="5" t="s">
        <v>2088</v>
      </c>
      <c r="F100" s="6">
        <v>-2430500350288730</v>
      </c>
      <c r="G100" s="5" t="s">
        <v>2088</v>
      </c>
      <c r="H100" s="5" t="s">
        <v>2088</v>
      </c>
      <c r="I100" s="5" t="s">
        <v>3177</v>
      </c>
      <c r="J100" s="5" t="s">
        <v>2196</v>
      </c>
      <c r="K100" s="5">
        <v>1</v>
      </c>
      <c r="L100" s="5">
        <v>0</v>
      </c>
      <c r="M100" s="5" t="s">
        <v>2825</v>
      </c>
      <c r="N100" s="5">
        <v>20</v>
      </c>
      <c r="O100" s="5" t="s">
        <v>3178</v>
      </c>
      <c r="P100" s="7"/>
      <c r="Q100" s="6">
        <v>-3707520513725490</v>
      </c>
      <c r="R100" s="6">
        <v>2491132163928910</v>
      </c>
      <c r="S100" s="6">
        <v>4297545442951640</v>
      </c>
      <c r="T100" s="5">
        <v>28162</v>
      </c>
      <c r="U100" s="5">
        <v>474</v>
      </c>
      <c r="V100" s="5">
        <v>477</v>
      </c>
      <c r="W100" s="5">
        <v>20</v>
      </c>
      <c r="X100" s="6">
        <v>4.1928721174004096E+16</v>
      </c>
      <c r="Y100" s="5" t="s">
        <v>2159</v>
      </c>
      <c r="Z100" s="5" t="s">
        <v>3179</v>
      </c>
      <c r="AA100" s="5" t="s">
        <v>3180</v>
      </c>
      <c r="AB100" s="6">
        <v>-2.37564983331539E+16</v>
      </c>
      <c r="AC100" s="5">
        <v>0</v>
      </c>
      <c r="AD100" s="5">
        <v>25</v>
      </c>
      <c r="AE100" s="5">
        <v>0</v>
      </c>
      <c r="AF100" s="5">
        <v>0</v>
      </c>
      <c r="AG100" s="6">
        <v>-4653055992126460</v>
      </c>
      <c r="AH100" s="6">
        <v>2.60949534961835E+16</v>
      </c>
      <c r="AI100" s="7"/>
    </row>
    <row r="101" spans="1:35" ht="16" x14ac:dyDescent="0.2">
      <c r="A101" s="4">
        <v>1</v>
      </c>
      <c r="B101" s="5">
        <v>0</v>
      </c>
      <c r="C101" s="5">
        <v>0</v>
      </c>
      <c r="D101" s="5">
        <v>0</v>
      </c>
      <c r="E101" s="6">
        <v>-2912772357362540</v>
      </c>
      <c r="F101" s="5" t="s">
        <v>2088</v>
      </c>
      <c r="G101" s="5" t="s">
        <v>2088</v>
      </c>
      <c r="H101" s="5" t="s">
        <v>2088</v>
      </c>
      <c r="I101" s="5" t="s">
        <v>3181</v>
      </c>
      <c r="J101" s="5" t="s">
        <v>2226</v>
      </c>
      <c r="K101" s="5">
        <v>1</v>
      </c>
      <c r="L101" s="5">
        <v>0</v>
      </c>
      <c r="M101" s="5" t="s">
        <v>2825</v>
      </c>
      <c r="N101" s="5">
        <v>20</v>
      </c>
      <c r="O101" s="5" t="s">
        <v>3182</v>
      </c>
      <c r="P101" s="7"/>
      <c r="Q101" s="6">
        <v>-3370514832758490</v>
      </c>
      <c r="R101" s="6">
        <v>2.19018732670589E+16</v>
      </c>
      <c r="S101" s="6">
        <v>3933456857772170</v>
      </c>
      <c r="T101" s="5">
        <v>28162</v>
      </c>
      <c r="U101" s="5">
        <v>620</v>
      </c>
      <c r="V101" s="5">
        <v>477</v>
      </c>
      <c r="W101" s="5">
        <v>23</v>
      </c>
      <c r="X101" s="6">
        <v>4821802935010480</v>
      </c>
      <c r="Y101" s="5" t="s">
        <v>2095</v>
      </c>
      <c r="Z101" s="5" t="s">
        <v>3183</v>
      </c>
      <c r="AA101" s="5" t="s">
        <v>3184</v>
      </c>
      <c r="AB101" s="6">
        <v>-2.09785431746539E+16</v>
      </c>
      <c r="AC101" s="5">
        <v>0</v>
      </c>
      <c r="AD101" s="5">
        <v>25</v>
      </c>
      <c r="AE101" s="5">
        <v>0</v>
      </c>
      <c r="AF101" s="5">
        <v>0</v>
      </c>
      <c r="AG101" s="6">
        <v>-4653055992126460</v>
      </c>
      <c r="AH101" s="6">
        <v>2.60949534961835E+16</v>
      </c>
      <c r="AI101" s="7"/>
    </row>
    <row r="102" spans="1:35" ht="16" x14ac:dyDescent="0.2">
      <c r="A102" s="4">
        <v>0</v>
      </c>
      <c r="B102" s="5">
        <v>1</v>
      </c>
      <c r="C102" s="5">
        <v>0</v>
      </c>
      <c r="D102" s="5">
        <v>0</v>
      </c>
      <c r="E102" s="5" t="s">
        <v>2088</v>
      </c>
      <c r="F102" s="6">
        <v>-2.63947195245965E+16</v>
      </c>
      <c r="G102" s="5" t="s">
        <v>2088</v>
      </c>
      <c r="H102" s="5" t="s">
        <v>2088</v>
      </c>
      <c r="I102" s="5" t="s">
        <v>3185</v>
      </c>
      <c r="J102" s="5" t="s">
        <v>2196</v>
      </c>
      <c r="K102" s="5">
        <v>1</v>
      </c>
      <c r="L102" s="5">
        <v>0</v>
      </c>
      <c r="M102" s="5" t="s">
        <v>2825</v>
      </c>
      <c r="N102" s="5">
        <v>20</v>
      </c>
      <c r="O102" s="5" t="s">
        <v>3186</v>
      </c>
      <c r="P102" s="7"/>
      <c r="Q102" s="6">
        <v>-4585706271282490</v>
      </c>
      <c r="R102" s="6">
        <v>375708023632552</v>
      </c>
      <c r="S102" s="6">
        <v>5.3888111394553904E+16</v>
      </c>
      <c r="T102" s="5">
        <v>28162</v>
      </c>
      <c r="U102" s="5">
        <v>220</v>
      </c>
      <c r="V102" s="5">
        <v>477</v>
      </c>
      <c r="W102" s="5">
        <v>14</v>
      </c>
      <c r="X102" s="6">
        <v>2.93501048218029E+16</v>
      </c>
      <c r="Y102" s="5" t="s">
        <v>2183</v>
      </c>
      <c r="Z102" s="5" t="s">
        <v>3187</v>
      </c>
      <c r="AA102" s="5" t="s">
        <v>3188</v>
      </c>
      <c r="AB102" s="6">
        <v>-3110625558211360</v>
      </c>
      <c r="AC102" s="5">
        <v>0</v>
      </c>
      <c r="AD102" s="5">
        <v>26</v>
      </c>
      <c r="AE102" s="5">
        <v>1</v>
      </c>
      <c r="AF102" s="5">
        <v>1</v>
      </c>
      <c r="AG102" s="6">
        <v>-4585706271282490</v>
      </c>
      <c r="AH102" s="6">
        <v>3.93598881900768E+16</v>
      </c>
      <c r="AI102" s="7"/>
    </row>
    <row r="103" spans="1:35" ht="16" x14ac:dyDescent="0.2">
      <c r="A103" s="4">
        <v>0</v>
      </c>
      <c r="B103" s="5">
        <v>1</v>
      </c>
      <c r="C103" s="5">
        <v>0</v>
      </c>
      <c r="D103" s="5">
        <v>0</v>
      </c>
      <c r="E103" s="5" t="s">
        <v>2088</v>
      </c>
      <c r="F103" s="6">
        <v>-2.62247854138268E+16</v>
      </c>
      <c r="G103" s="5" t="s">
        <v>2088</v>
      </c>
      <c r="H103" s="5" t="s">
        <v>2088</v>
      </c>
      <c r="I103" s="5" t="s">
        <v>3189</v>
      </c>
      <c r="J103" s="5" t="s">
        <v>2196</v>
      </c>
      <c r="K103" s="5">
        <v>1</v>
      </c>
      <c r="L103" s="5">
        <v>0</v>
      </c>
      <c r="M103" s="5" t="s">
        <v>2825</v>
      </c>
      <c r="N103" s="5">
        <v>20</v>
      </c>
      <c r="O103" s="5" t="s">
        <v>3190</v>
      </c>
      <c r="P103" s="7"/>
      <c r="Q103" s="6">
        <v>-4542287256821310</v>
      </c>
      <c r="R103" s="6">
        <v>3.7232326666288896E+16</v>
      </c>
      <c r="S103" s="6">
        <v>5346985375358480</v>
      </c>
      <c r="T103" s="5">
        <v>28162</v>
      </c>
      <c r="U103" s="5">
        <v>222</v>
      </c>
      <c r="V103" s="5">
        <v>477</v>
      </c>
      <c r="W103" s="5">
        <v>14</v>
      </c>
      <c r="X103" s="6">
        <v>2.93501048218029E+16</v>
      </c>
      <c r="Y103" s="5" t="s">
        <v>2183</v>
      </c>
      <c r="Z103" s="5" t="s">
        <v>3187</v>
      </c>
      <c r="AA103" s="5" t="s">
        <v>3188</v>
      </c>
      <c r="AB103" s="6">
        <v>-3073939926409150</v>
      </c>
      <c r="AC103" s="5">
        <v>0</v>
      </c>
      <c r="AD103" s="5">
        <v>26</v>
      </c>
      <c r="AE103" s="5">
        <v>0</v>
      </c>
      <c r="AF103" s="5">
        <v>0</v>
      </c>
      <c r="AG103" s="6">
        <v>-4585706271282490</v>
      </c>
      <c r="AH103" s="6">
        <v>3.93598881900768E+16</v>
      </c>
      <c r="AI103" s="7"/>
    </row>
    <row r="104" spans="1:35" ht="16" x14ac:dyDescent="0.2">
      <c r="A104" s="4">
        <v>1</v>
      </c>
      <c r="B104" s="5">
        <v>1</v>
      </c>
      <c r="C104" s="5">
        <v>0</v>
      </c>
      <c r="D104" s="5">
        <v>0</v>
      </c>
      <c r="E104" s="6">
        <v>-2.03305809101014E+16</v>
      </c>
      <c r="F104" s="6">
        <v>-2045729684968620</v>
      </c>
      <c r="G104" s="5" t="s">
        <v>2088</v>
      </c>
      <c r="H104" s="5" t="s">
        <v>2088</v>
      </c>
      <c r="I104" s="5" t="s">
        <v>3191</v>
      </c>
      <c r="J104" s="5" t="s">
        <v>2199</v>
      </c>
      <c r="K104" s="5">
        <v>2</v>
      </c>
      <c r="L104" s="5">
        <v>0</v>
      </c>
      <c r="M104" s="5" t="s">
        <v>2825</v>
      </c>
      <c r="N104" s="5">
        <v>20</v>
      </c>
      <c r="O104" s="5" t="s">
        <v>3192</v>
      </c>
      <c r="P104" s="7"/>
      <c r="Q104" s="6">
        <v>-4509558728207150</v>
      </c>
      <c r="R104" s="6">
        <v>3.93598881900768E+16</v>
      </c>
      <c r="S104" s="6">
        <v>54001984979353</v>
      </c>
      <c r="T104" s="5">
        <v>28162</v>
      </c>
      <c r="U104" s="5">
        <v>195</v>
      </c>
      <c r="V104" s="5">
        <v>477</v>
      </c>
      <c r="W104" s="5">
        <v>13</v>
      </c>
      <c r="X104" s="6">
        <v>2.72536687631027E+16</v>
      </c>
      <c r="Y104" s="5" t="s">
        <v>2139</v>
      </c>
      <c r="Z104" s="5" t="s">
        <v>3193</v>
      </c>
      <c r="AA104" s="5" t="s">
        <v>3194</v>
      </c>
      <c r="AB104" s="6">
        <v>-3054372843852960</v>
      </c>
      <c r="AC104" s="5">
        <v>0</v>
      </c>
      <c r="AD104" s="5">
        <v>26</v>
      </c>
      <c r="AE104" s="5">
        <v>0</v>
      </c>
      <c r="AF104" s="5">
        <v>0</v>
      </c>
      <c r="AG104" s="6">
        <v>-4585706271282490</v>
      </c>
      <c r="AH104" s="6">
        <v>3.93598881900768E+16</v>
      </c>
      <c r="AI104" s="7"/>
    </row>
    <row r="105" spans="1:35" ht="16" x14ac:dyDescent="0.2">
      <c r="A105" s="4">
        <v>0</v>
      </c>
      <c r="B105" s="5">
        <v>0</v>
      </c>
      <c r="C105" s="5">
        <v>0</v>
      </c>
      <c r="D105" s="5">
        <v>1</v>
      </c>
      <c r="E105" s="5" t="s">
        <v>2088</v>
      </c>
      <c r="F105" s="5" t="s">
        <v>2088</v>
      </c>
      <c r="G105" s="5" t="s">
        <v>2088</v>
      </c>
      <c r="H105" s="6">
        <v>-451970007081738</v>
      </c>
      <c r="I105" s="5" t="s">
        <v>3195</v>
      </c>
      <c r="J105" s="5" t="s">
        <v>2109</v>
      </c>
      <c r="K105" s="5">
        <v>1</v>
      </c>
      <c r="L105" s="5">
        <v>0</v>
      </c>
      <c r="M105" s="5" t="s">
        <v>2825</v>
      </c>
      <c r="N105" s="5">
        <v>20</v>
      </c>
      <c r="O105" s="5" t="s">
        <v>3196</v>
      </c>
      <c r="P105" s="7"/>
      <c r="Q105" s="6">
        <v>-451970007081738</v>
      </c>
      <c r="R105" s="6">
        <v>4.7570945945945904E+16</v>
      </c>
      <c r="S105" s="6">
        <v>1.17282661979491E+16</v>
      </c>
      <c r="T105" s="5">
        <v>28162</v>
      </c>
      <c r="U105" s="5">
        <v>12</v>
      </c>
      <c r="V105" s="5">
        <v>148</v>
      </c>
      <c r="W105" s="5">
        <v>3</v>
      </c>
      <c r="X105" s="6">
        <v>2027027027027020</v>
      </c>
      <c r="Y105" s="6">
        <v>1.15838268000716E+16</v>
      </c>
      <c r="Z105" s="5" t="s">
        <v>3197</v>
      </c>
      <c r="AA105" s="5" t="s">
        <v>3198</v>
      </c>
      <c r="AB105" s="6">
        <v>-291129973887816</v>
      </c>
      <c r="AC105" s="5">
        <v>0</v>
      </c>
      <c r="AD105" s="5">
        <v>27</v>
      </c>
      <c r="AE105" s="5">
        <v>1</v>
      </c>
      <c r="AF105" s="5">
        <v>1</v>
      </c>
      <c r="AG105" s="6">
        <v>-451970007081738</v>
      </c>
      <c r="AH105" s="6">
        <v>4.7570945945945904E+16</v>
      </c>
      <c r="AI105" s="7"/>
    </row>
    <row r="106" spans="1:35" ht="16" x14ac:dyDescent="0.2">
      <c r="A106" s="4">
        <v>0</v>
      </c>
      <c r="B106" s="5">
        <v>0</v>
      </c>
      <c r="C106" s="5">
        <v>0</v>
      </c>
      <c r="D106" s="5">
        <v>1</v>
      </c>
      <c r="E106" s="5" t="s">
        <v>2088</v>
      </c>
      <c r="F106" s="5" t="s">
        <v>2088</v>
      </c>
      <c r="G106" s="5" t="s">
        <v>2088</v>
      </c>
      <c r="H106" s="6">
        <v>-451970007081738</v>
      </c>
      <c r="I106" s="5" t="s">
        <v>3199</v>
      </c>
      <c r="J106" s="5" t="s">
        <v>2109</v>
      </c>
      <c r="K106" s="5">
        <v>1</v>
      </c>
      <c r="L106" s="5">
        <v>0</v>
      </c>
      <c r="M106" s="5" t="s">
        <v>2825</v>
      </c>
      <c r="N106" s="5">
        <v>20</v>
      </c>
      <c r="O106" s="5" t="s">
        <v>3200</v>
      </c>
      <c r="P106" s="7"/>
      <c r="Q106" s="6">
        <v>-451970007081738</v>
      </c>
      <c r="R106" s="6">
        <v>4.7570945945945904E+16</v>
      </c>
      <c r="S106" s="6">
        <v>1.17282661979491E+16</v>
      </c>
      <c r="T106" s="5">
        <v>28162</v>
      </c>
      <c r="U106" s="5">
        <v>12</v>
      </c>
      <c r="V106" s="5">
        <v>148</v>
      </c>
      <c r="W106" s="5">
        <v>3</v>
      </c>
      <c r="X106" s="6">
        <v>2027027027027020</v>
      </c>
      <c r="Y106" s="6">
        <v>1.15838268000716E+16</v>
      </c>
      <c r="Z106" s="5" t="s">
        <v>3197</v>
      </c>
      <c r="AA106" s="5" t="s">
        <v>3198</v>
      </c>
      <c r="AB106" s="6">
        <v>-291129973887816</v>
      </c>
      <c r="AC106" s="5">
        <v>0</v>
      </c>
      <c r="AD106" s="5">
        <v>27</v>
      </c>
      <c r="AE106" s="5">
        <v>0</v>
      </c>
      <c r="AF106" s="5">
        <v>0</v>
      </c>
      <c r="AG106" s="6">
        <v>-451970007081738</v>
      </c>
      <c r="AH106" s="6">
        <v>4.7570945945945904E+16</v>
      </c>
      <c r="AI106" s="7"/>
    </row>
    <row r="107" spans="1:35" ht="16" x14ac:dyDescent="0.2">
      <c r="A107" s="4">
        <v>1</v>
      </c>
      <c r="B107" s="5">
        <v>0</v>
      </c>
      <c r="C107" s="5">
        <v>0</v>
      </c>
      <c r="D107" s="5">
        <v>0</v>
      </c>
      <c r="E107" s="6">
        <v>-2.58963014564523E+16</v>
      </c>
      <c r="F107" s="5" t="s">
        <v>2088</v>
      </c>
      <c r="G107" s="5" t="s">
        <v>2088</v>
      </c>
      <c r="H107" s="5" t="s">
        <v>2088</v>
      </c>
      <c r="I107" s="5" t="s">
        <v>3201</v>
      </c>
      <c r="J107" s="5" t="s">
        <v>2226</v>
      </c>
      <c r="K107" s="5">
        <v>1</v>
      </c>
      <c r="L107" s="5">
        <v>0</v>
      </c>
      <c r="M107" s="5" t="s">
        <v>2825</v>
      </c>
      <c r="N107" s="5">
        <v>20</v>
      </c>
      <c r="O107" s="5" t="s">
        <v>3202</v>
      </c>
      <c r="P107" s="7"/>
      <c r="Q107" s="6">
        <v>-4499390589642030</v>
      </c>
      <c r="R107" s="6">
        <v>3689989517819700</v>
      </c>
      <c r="S107" s="6">
        <v>530564150835436</v>
      </c>
      <c r="T107" s="5">
        <v>28162</v>
      </c>
      <c r="U107" s="5">
        <v>224</v>
      </c>
      <c r="V107" s="5">
        <v>477</v>
      </c>
      <c r="W107" s="5">
        <v>14</v>
      </c>
      <c r="X107" s="6">
        <v>2.93501048218029E+16</v>
      </c>
      <c r="Y107" s="5" t="s">
        <v>2183</v>
      </c>
      <c r="Z107" s="5" t="s">
        <v>3203</v>
      </c>
      <c r="AA107" s="5" t="s">
        <v>3204</v>
      </c>
      <c r="AB107" s="6">
        <v>-3.05342287732189E+16</v>
      </c>
      <c r="AC107" s="5">
        <v>0</v>
      </c>
      <c r="AD107" s="5">
        <v>28</v>
      </c>
      <c r="AE107" s="5">
        <v>1</v>
      </c>
      <c r="AF107" s="5">
        <v>1</v>
      </c>
      <c r="AG107" s="6">
        <v>-4499390589642030</v>
      </c>
      <c r="AH107" s="6">
        <v>4405957633217560</v>
      </c>
      <c r="AI107" s="7"/>
    </row>
    <row r="108" spans="1:35" ht="16" x14ac:dyDescent="0.2">
      <c r="A108" s="4">
        <v>1</v>
      </c>
      <c r="B108" s="5">
        <v>0</v>
      </c>
      <c r="C108" s="5">
        <v>0</v>
      </c>
      <c r="D108" s="5">
        <v>0</v>
      </c>
      <c r="E108" s="6">
        <v>-2.53223028160161E+16</v>
      </c>
      <c r="F108" s="5" t="s">
        <v>2088</v>
      </c>
      <c r="G108" s="5" t="s">
        <v>2088</v>
      </c>
      <c r="H108" s="5" t="s">
        <v>2088</v>
      </c>
      <c r="I108" s="5" t="s">
        <v>3205</v>
      </c>
      <c r="J108" s="5" t="s">
        <v>2226</v>
      </c>
      <c r="K108" s="5">
        <v>1</v>
      </c>
      <c r="L108" s="5">
        <v>0</v>
      </c>
      <c r="M108" s="5" t="s">
        <v>2825</v>
      </c>
      <c r="N108" s="5">
        <v>20</v>
      </c>
      <c r="O108" s="5" t="s">
        <v>3206</v>
      </c>
      <c r="P108" s="7"/>
      <c r="Q108" s="6">
        <v>-4353229199213650</v>
      </c>
      <c r="R108" s="6">
        <v>3578171653643350</v>
      </c>
      <c r="S108" s="6">
        <v>5164586296435880</v>
      </c>
      <c r="T108" s="5">
        <v>28162</v>
      </c>
      <c r="U108" s="5">
        <v>231</v>
      </c>
      <c r="V108" s="5">
        <v>477</v>
      </c>
      <c r="W108" s="5">
        <v>14</v>
      </c>
      <c r="X108" s="6">
        <v>2.93501048218029E+16</v>
      </c>
      <c r="Y108" s="5" t="s">
        <v>2183</v>
      </c>
      <c r="Z108" s="5" t="s">
        <v>3203</v>
      </c>
      <c r="AA108" s="5" t="s">
        <v>3204</v>
      </c>
      <c r="AB108" s="6">
        <v>-2935291372279090</v>
      </c>
      <c r="AC108" s="5">
        <v>0</v>
      </c>
      <c r="AD108" s="5">
        <v>28</v>
      </c>
      <c r="AE108" s="5">
        <v>0</v>
      </c>
      <c r="AF108" s="5">
        <v>0</v>
      </c>
      <c r="AG108" s="6">
        <v>-4499390589642030</v>
      </c>
      <c r="AH108" s="6">
        <v>4405957633217560</v>
      </c>
      <c r="AI108" s="7"/>
    </row>
    <row r="109" spans="1:35" ht="16" x14ac:dyDescent="0.2">
      <c r="A109" s="4">
        <v>1</v>
      </c>
      <c r="B109" s="5">
        <v>0</v>
      </c>
      <c r="C109" s="5">
        <v>0</v>
      </c>
      <c r="D109" s="5">
        <v>0</v>
      </c>
      <c r="E109" s="6">
        <v>-2775342737276320</v>
      </c>
      <c r="F109" s="5" t="s">
        <v>2088</v>
      </c>
      <c r="G109" s="5" t="s">
        <v>2088</v>
      </c>
      <c r="H109" s="5" t="s">
        <v>2088</v>
      </c>
      <c r="I109" s="5" t="s">
        <v>3207</v>
      </c>
      <c r="J109" s="5" t="s">
        <v>2226</v>
      </c>
      <c r="K109" s="5">
        <v>1</v>
      </c>
      <c r="L109" s="5">
        <v>0</v>
      </c>
      <c r="M109" s="5" t="s">
        <v>2825</v>
      </c>
      <c r="N109" s="5">
        <v>20</v>
      </c>
      <c r="O109" s="5" t="s">
        <v>3208</v>
      </c>
      <c r="P109" s="7"/>
      <c r="Q109" s="6">
        <v>-432836915789592</v>
      </c>
      <c r="R109" s="6">
        <v>3.7808759591453104E+16</v>
      </c>
      <c r="S109" s="6">
        <v>5219510570005480</v>
      </c>
      <c r="T109" s="5">
        <v>28162</v>
      </c>
      <c r="U109" s="5">
        <v>203</v>
      </c>
      <c r="V109" s="5">
        <v>477</v>
      </c>
      <c r="W109" s="5">
        <v>13</v>
      </c>
      <c r="X109" s="6">
        <v>2.72536687631027E+16</v>
      </c>
      <c r="Y109" s="5" t="s">
        <v>2139</v>
      </c>
      <c r="Z109" s="5" t="s">
        <v>3209</v>
      </c>
      <c r="AA109" s="5" t="s">
        <v>3210</v>
      </c>
      <c r="AB109" s="6">
        <v>-2.91680488638874E+16</v>
      </c>
      <c r="AC109" s="5">
        <v>0</v>
      </c>
      <c r="AD109" s="5">
        <v>28</v>
      </c>
      <c r="AE109" s="5">
        <v>0</v>
      </c>
      <c r="AF109" s="5">
        <v>0</v>
      </c>
      <c r="AG109" s="6">
        <v>-4499390589642030</v>
      </c>
      <c r="AH109" s="6">
        <v>4405957633217560</v>
      </c>
      <c r="AI109" s="7"/>
    </row>
    <row r="110" spans="1:35" ht="16" x14ac:dyDescent="0.2">
      <c r="A110" s="4">
        <v>1</v>
      </c>
      <c r="B110" s="5">
        <v>0</v>
      </c>
      <c r="C110" s="5">
        <v>0</v>
      </c>
      <c r="D110" s="5">
        <v>0</v>
      </c>
      <c r="E110" s="6">
        <v>-3589320388961420</v>
      </c>
      <c r="F110" s="5" t="s">
        <v>2088</v>
      </c>
      <c r="G110" s="5" t="s">
        <v>2088</v>
      </c>
      <c r="H110" s="5" t="s">
        <v>2088</v>
      </c>
      <c r="I110" s="5" t="s">
        <v>3211</v>
      </c>
      <c r="J110" s="5" t="s">
        <v>2226</v>
      </c>
      <c r="K110" s="5">
        <v>1</v>
      </c>
      <c r="L110" s="5">
        <v>0</v>
      </c>
      <c r="M110" s="5" t="s">
        <v>2825</v>
      </c>
      <c r="N110" s="5">
        <v>20</v>
      </c>
      <c r="O110" s="5" t="s">
        <v>3212</v>
      </c>
      <c r="P110" s="7"/>
      <c r="Q110" s="6">
        <v>-4002970845873030</v>
      </c>
      <c r="R110" s="6">
        <v>4405957633217560</v>
      </c>
      <c r="S110" s="6">
        <v>5187481347274030</v>
      </c>
      <c r="T110" s="5">
        <v>28162</v>
      </c>
      <c r="U110" s="5">
        <v>134</v>
      </c>
      <c r="V110" s="5">
        <v>477</v>
      </c>
      <c r="W110" s="5">
        <v>10</v>
      </c>
      <c r="X110" s="6">
        <v>2.0964360587002E+16</v>
      </c>
      <c r="Y110" s="5" t="s">
        <v>2110</v>
      </c>
      <c r="Z110" s="5" t="s">
        <v>3213</v>
      </c>
      <c r="AA110" s="5" t="s">
        <v>3214</v>
      </c>
      <c r="AB110" s="6">
        <v>-2.64078825119409E+16</v>
      </c>
      <c r="AC110" s="5">
        <v>0</v>
      </c>
      <c r="AD110" s="5">
        <v>28</v>
      </c>
      <c r="AE110" s="5">
        <v>0</v>
      </c>
      <c r="AF110" s="5">
        <v>0</v>
      </c>
      <c r="AG110" s="6">
        <v>-4499390589642030</v>
      </c>
      <c r="AH110" s="6">
        <v>4405957633217560</v>
      </c>
      <c r="AI110" s="7"/>
    </row>
    <row r="111" spans="1:35" ht="16" x14ac:dyDescent="0.2">
      <c r="A111" s="4">
        <v>1</v>
      </c>
      <c r="B111" s="5">
        <v>0</v>
      </c>
      <c r="C111" s="5">
        <v>0</v>
      </c>
      <c r="D111" s="5">
        <v>0</v>
      </c>
      <c r="E111" s="6">
        <v>-2.75485222585138E+16</v>
      </c>
      <c r="F111" s="5" t="s">
        <v>2088</v>
      </c>
      <c r="G111" s="5" t="s">
        <v>2088</v>
      </c>
      <c r="H111" s="5" t="s">
        <v>2088</v>
      </c>
      <c r="I111" s="5" t="s">
        <v>3215</v>
      </c>
      <c r="J111" s="5" t="s">
        <v>2226</v>
      </c>
      <c r="K111" s="5">
        <v>1</v>
      </c>
      <c r="L111" s="5">
        <v>0</v>
      </c>
      <c r="M111" s="5" t="s">
        <v>2825</v>
      </c>
      <c r="N111" s="5">
        <v>20</v>
      </c>
      <c r="O111" s="5" t="s">
        <v>3216</v>
      </c>
      <c r="P111" s="7"/>
      <c r="Q111" s="6">
        <v>-3.6205787420606704E+16</v>
      </c>
      <c r="R111" s="6">
        <v>4355397463656040</v>
      </c>
      <c r="S111" s="6">
        <v>4875238252509770</v>
      </c>
      <c r="T111" s="5">
        <v>28162</v>
      </c>
      <c r="U111" s="5">
        <v>122</v>
      </c>
      <c r="V111" s="5">
        <v>477</v>
      </c>
      <c r="W111" s="5">
        <v>9</v>
      </c>
      <c r="X111" s="6">
        <v>1.88679245283018E+16</v>
      </c>
      <c r="Y111" s="5" t="s">
        <v>2144</v>
      </c>
      <c r="Z111" s="5" t="s">
        <v>3217</v>
      </c>
      <c r="AA111" s="5" t="s">
        <v>3218</v>
      </c>
      <c r="AB111" s="6">
        <v>-2.31229875894856E+16</v>
      </c>
      <c r="AC111" s="5">
        <v>0</v>
      </c>
      <c r="AD111" s="5">
        <v>28</v>
      </c>
      <c r="AE111" s="5">
        <v>0</v>
      </c>
      <c r="AF111" s="5">
        <v>0</v>
      </c>
      <c r="AG111" s="6">
        <v>-4499390589642030</v>
      </c>
      <c r="AH111" s="6">
        <v>4405957633217560</v>
      </c>
      <c r="AI111" s="7"/>
    </row>
    <row r="112" spans="1:35" ht="16" x14ac:dyDescent="0.2">
      <c r="A112" s="4">
        <v>0</v>
      </c>
      <c r="B112" s="5">
        <v>0</v>
      </c>
      <c r="C112" s="5">
        <v>0</v>
      </c>
      <c r="D112" s="5">
        <v>1</v>
      </c>
      <c r="E112" s="5" t="s">
        <v>2088</v>
      </c>
      <c r="F112" s="5" t="s">
        <v>2088</v>
      </c>
      <c r="G112" s="5" t="s">
        <v>2088</v>
      </c>
      <c r="H112" s="6">
        <v>-3022234498176460</v>
      </c>
      <c r="I112" s="5" t="s">
        <v>3219</v>
      </c>
      <c r="J112" s="5" t="s">
        <v>2109</v>
      </c>
      <c r="K112" s="5">
        <v>1</v>
      </c>
      <c r="L112" s="5">
        <v>0</v>
      </c>
      <c r="M112" s="5" t="s">
        <v>2825</v>
      </c>
      <c r="N112" s="5">
        <v>20</v>
      </c>
      <c r="O112" s="5" t="s">
        <v>3220</v>
      </c>
      <c r="P112" s="7"/>
      <c r="Q112" s="6">
        <v>-4495834473639650</v>
      </c>
      <c r="R112" s="6">
        <v>2.94424360476952E+16</v>
      </c>
      <c r="S112" s="6">
        <v>5015337823584240</v>
      </c>
      <c r="T112" s="5">
        <v>28162</v>
      </c>
      <c r="U112" s="5">
        <v>381</v>
      </c>
      <c r="V112" s="5">
        <v>477</v>
      </c>
      <c r="W112" s="5">
        <v>19</v>
      </c>
      <c r="X112" s="6">
        <v>3.9832285115303904E+16</v>
      </c>
      <c r="Y112" s="5" t="s">
        <v>2122</v>
      </c>
      <c r="Z112" s="5" t="s">
        <v>3221</v>
      </c>
      <c r="AA112" s="5" t="s">
        <v>3222</v>
      </c>
      <c r="AB112" s="6">
        <v>-3.05342287732189E+16</v>
      </c>
      <c r="AC112" s="5">
        <v>0</v>
      </c>
      <c r="AD112" s="5">
        <v>29</v>
      </c>
      <c r="AE112" s="5">
        <v>1</v>
      </c>
      <c r="AF112" s="5">
        <v>1</v>
      </c>
      <c r="AG112" s="6">
        <v>-4495834473639650</v>
      </c>
      <c r="AH112" s="6">
        <v>3059058667622550</v>
      </c>
      <c r="AI112" s="7"/>
    </row>
    <row r="113" spans="1:35" ht="16" x14ac:dyDescent="0.2">
      <c r="A113" s="4">
        <v>0</v>
      </c>
      <c r="B113" s="5">
        <v>0</v>
      </c>
      <c r="C113" s="5">
        <v>0</v>
      </c>
      <c r="D113" s="5">
        <v>1</v>
      </c>
      <c r="E113" s="5" t="s">
        <v>2088</v>
      </c>
      <c r="F113" s="5" t="s">
        <v>2088</v>
      </c>
      <c r="G113" s="5" t="s">
        <v>2088</v>
      </c>
      <c r="H113" s="6">
        <v>-2.44365213786783E+16</v>
      </c>
      <c r="I113" s="5" t="s">
        <v>3223</v>
      </c>
      <c r="J113" s="5" t="s">
        <v>2109</v>
      </c>
      <c r="K113" s="5">
        <v>1</v>
      </c>
      <c r="L113" s="5">
        <v>0</v>
      </c>
      <c r="M113" s="5" t="s">
        <v>2825</v>
      </c>
      <c r="N113" s="5">
        <v>20</v>
      </c>
      <c r="O113" s="5" t="s">
        <v>3224</v>
      </c>
      <c r="P113" s="7"/>
      <c r="Q113" s="6">
        <v>-2754089795773150</v>
      </c>
      <c r="R113" s="6">
        <v>3059058667622550</v>
      </c>
      <c r="S113" s="6">
        <v>3.76764406694196E+16</v>
      </c>
      <c r="T113" s="5">
        <v>28162</v>
      </c>
      <c r="U113" s="5">
        <v>193</v>
      </c>
      <c r="V113" s="5">
        <v>477</v>
      </c>
      <c r="W113" s="5">
        <v>10</v>
      </c>
      <c r="X113" s="6">
        <v>2.0964360587002E+16</v>
      </c>
      <c r="Y113" s="5" t="s">
        <v>2110</v>
      </c>
      <c r="Z113" s="5" t="s">
        <v>3225</v>
      </c>
      <c r="AA113" s="5" t="s">
        <v>3226</v>
      </c>
      <c r="AB113" s="6">
        <v>-1.54837607011067E+16</v>
      </c>
      <c r="AC113" s="5">
        <v>0</v>
      </c>
      <c r="AD113" s="5">
        <v>29</v>
      </c>
      <c r="AE113" s="5">
        <v>0</v>
      </c>
      <c r="AF113" s="5">
        <v>0</v>
      </c>
      <c r="AG113" s="6">
        <v>-4495834473639650</v>
      </c>
      <c r="AH113" s="6">
        <v>3059058667622550</v>
      </c>
      <c r="AI113" s="7"/>
    </row>
    <row r="114" spans="1:35" ht="16" x14ac:dyDescent="0.2">
      <c r="A114" s="4">
        <v>0</v>
      </c>
      <c r="B114" s="5">
        <v>1</v>
      </c>
      <c r="C114" s="5">
        <v>0</v>
      </c>
      <c r="D114" s="5">
        <v>0</v>
      </c>
      <c r="E114" s="5" t="s">
        <v>2088</v>
      </c>
      <c r="F114" s="6">
        <v>-4.1826519961793296E+16</v>
      </c>
      <c r="G114" s="5" t="s">
        <v>2088</v>
      </c>
      <c r="H114" s="5" t="s">
        <v>2088</v>
      </c>
      <c r="I114" s="5" t="s">
        <v>3227</v>
      </c>
      <c r="J114" s="5" t="s">
        <v>2196</v>
      </c>
      <c r="K114" s="5">
        <v>1</v>
      </c>
      <c r="L114" s="5">
        <v>0</v>
      </c>
      <c r="M114" s="5" t="s">
        <v>2825</v>
      </c>
      <c r="N114" s="5">
        <v>20</v>
      </c>
      <c r="O114" s="5" t="s">
        <v>3228</v>
      </c>
      <c r="P114" s="7"/>
      <c r="Q114" s="6">
        <v>-4.1826519961793296E+16</v>
      </c>
      <c r="R114" s="6">
        <v>1.85154503616042E+16</v>
      </c>
      <c r="S114" s="6">
        <v>8165481562028090</v>
      </c>
      <c r="T114" s="5">
        <v>28162</v>
      </c>
      <c r="U114" s="5">
        <v>52</v>
      </c>
      <c r="V114" s="5">
        <v>117</v>
      </c>
      <c r="W114" s="5">
        <v>4</v>
      </c>
      <c r="X114" s="6">
        <v>3.41880341880341E+16</v>
      </c>
      <c r="Y114" s="6">
        <v>1.67992705647484E+16</v>
      </c>
      <c r="Z114" s="5" t="s">
        <v>3229</v>
      </c>
      <c r="AA114" s="5" t="s">
        <v>3230</v>
      </c>
      <c r="AB114" s="6">
        <v>-2.64175399861856E+16</v>
      </c>
      <c r="AC114" s="5">
        <v>0</v>
      </c>
      <c r="AD114" s="5">
        <v>30</v>
      </c>
      <c r="AE114" s="5">
        <v>1</v>
      </c>
      <c r="AF114" s="5">
        <v>1</v>
      </c>
      <c r="AG114" s="6">
        <v>-4.1826519961793296E+16</v>
      </c>
      <c r="AH114" s="6">
        <v>1.85154503616042E+16</v>
      </c>
      <c r="AI114" s="7"/>
    </row>
    <row r="115" spans="1:35" ht="16" x14ac:dyDescent="0.2">
      <c r="A115" s="4">
        <v>1</v>
      </c>
      <c r="B115" s="5">
        <v>0</v>
      </c>
      <c r="C115" s="5">
        <v>0</v>
      </c>
      <c r="D115" s="5">
        <v>0</v>
      </c>
      <c r="E115" s="6">
        <v>-3010882008372040</v>
      </c>
      <c r="F115" s="5" t="s">
        <v>2088</v>
      </c>
      <c r="G115" s="5" t="s">
        <v>2088</v>
      </c>
      <c r="H115" s="5" t="s">
        <v>2088</v>
      </c>
      <c r="I115" s="5" t="s">
        <v>3231</v>
      </c>
      <c r="J115" s="5" t="s">
        <v>2226</v>
      </c>
      <c r="K115" s="5">
        <v>1</v>
      </c>
      <c r="L115" s="5">
        <v>0</v>
      </c>
      <c r="M115" s="5" t="s">
        <v>2825</v>
      </c>
      <c r="N115" s="5">
        <v>20</v>
      </c>
      <c r="O115" s="5" t="s">
        <v>3232</v>
      </c>
      <c r="P115" s="7"/>
      <c r="Q115" s="6">
        <v>-4151790986478720</v>
      </c>
      <c r="R115" s="6">
        <v>5.1092162554426704E+16</v>
      </c>
      <c r="S115" s="6">
        <v>5510719092565250</v>
      </c>
      <c r="T115" s="5">
        <v>28162</v>
      </c>
      <c r="U115" s="5">
        <v>104</v>
      </c>
      <c r="V115" s="5">
        <v>477</v>
      </c>
      <c r="W115" s="5">
        <v>9</v>
      </c>
      <c r="X115" s="6">
        <v>1.88679245283018E+16</v>
      </c>
      <c r="Y115" s="5" t="s">
        <v>2144</v>
      </c>
      <c r="Z115" s="5" t="s">
        <v>3233</v>
      </c>
      <c r="AA115" s="5" t="s">
        <v>3234</v>
      </c>
      <c r="AB115" s="6">
        <v>-275702102459619</v>
      </c>
      <c r="AC115" s="5">
        <v>0</v>
      </c>
      <c r="AD115" s="5">
        <v>31</v>
      </c>
      <c r="AE115" s="5">
        <v>1</v>
      </c>
      <c r="AF115" s="5">
        <v>1</v>
      </c>
      <c r="AG115" s="6">
        <v>-4151790986478720</v>
      </c>
      <c r="AH115" s="6">
        <v>5298446487125730</v>
      </c>
      <c r="AI115" s="7"/>
    </row>
    <row r="116" spans="1:35" ht="16" x14ac:dyDescent="0.2">
      <c r="A116" s="4">
        <v>1</v>
      </c>
      <c r="B116" s="5">
        <v>0</v>
      </c>
      <c r="C116" s="5">
        <v>0</v>
      </c>
      <c r="D116" s="5">
        <v>0</v>
      </c>
      <c r="E116" s="6">
        <v>-3.545321419916E+16</v>
      </c>
      <c r="F116" s="5" t="s">
        <v>2088</v>
      </c>
      <c r="G116" s="5" t="s">
        <v>2088</v>
      </c>
      <c r="H116" s="5" t="s">
        <v>2088</v>
      </c>
      <c r="I116" s="5" t="s">
        <v>3235</v>
      </c>
      <c r="J116" s="5" t="s">
        <v>2226</v>
      </c>
      <c r="K116" s="5">
        <v>1</v>
      </c>
      <c r="L116" s="5">
        <v>0</v>
      </c>
      <c r="M116" s="5" t="s">
        <v>2825</v>
      </c>
      <c r="N116" s="5">
        <v>20</v>
      </c>
      <c r="O116" s="5" t="s">
        <v>3236</v>
      </c>
      <c r="P116" s="7"/>
      <c r="Q116" s="6">
        <v>-3.6692130788376896E+16</v>
      </c>
      <c r="R116" s="6">
        <v>2942184333145280</v>
      </c>
      <c r="S116" s="6">
        <v>4446684392209680</v>
      </c>
      <c r="T116" s="5">
        <v>28162</v>
      </c>
      <c r="U116" s="5">
        <v>301</v>
      </c>
      <c r="V116" s="5">
        <v>477</v>
      </c>
      <c r="W116" s="5">
        <v>15</v>
      </c>
      <c r="X116" s="6">
        <v>3.14465408805031E+16</v>
      </c>
      <c r="Y116" s="5" t="s">
        <v>2254</v>
      </c>
      <c r="Z116" s="5" t="s">
        <v>3237</v>
      </c>
      <c r="AA116" s="5" t="s">
        <v>3238</v>
      </c>
      <c r="AB116" s="6">
        <v>-2346881791339450</v>
      </c>
      <c r="AC116" s="5">
        <v>0</v>
      </c>
      <c r="AD116" s="5">
        <v>31</v>
      </c>
      <c r="AE116" s="5">
        <v>0</v>
      </c>
      <c r="AF116" s="5">
        <v>0</v>
      </c>
      <c r="AG116" s="6">
        <v>-4151790986478720</v>
      </c>
      <c r="AH116" s="6">
        <v>5298446487125730</v>
      </c>
      <c r="AI116" s="7"/>
    </row>
    <row r="117" spans="1:35" ht="16" x14ac:dyDescent="0.2">
      <c r="A117" s="4">
        <v>1</v>
      </c>
      <c r="B117" s="5">
        <v>0</v>
      </c>
      <c r="C117" s="5">
        <v>0</v>
      </c>
      <c r="D117" s="5">
        <v>1</v>
      </c>
      <c r="E117" s="6">
        <v>-2.3624224866876E+16</v>
      </c>
      <c r="F117" s="5" t="s">
        <v>2088</v>
      </c>
      <c r="G117" s="5" t="s">
        <v>2088</v>
      </c>
      <c r="H117" s="6">
        <v>-2.090697069792E+16</v>
      </c>
      <c r="I117" s="5" t="s">
        <v>3239</v>
      </c>
      <c r="J117" s="5" t="s">
        <v>2116</v>
      </c>
      <c r="K117" s="5">
        <v>2</v>
      </c>
      <c r="L117" s="5">
        <v>0</v>
      </c>
      <c r="M117" s="5" t="s">
        <v>2825</v>
      </c>
      <c r="N117" s="5">
        <v>20</v>
      </c>
      <c r="O117" s="5" t="s">
        <v>3240</v>
      </c>
      <c r="P117" s="7"/>
      <c r="Q117" s="6">
        <v>-3.44519399492663E+16</v>
      </c>
      <c r="R117" s="6">
        <v>5298446487125730</v>
      </c>
      <c r="S117" s="6">
        <v>4989882343118380</v>
      </c>
      <c r="T117" s="5">
        <v>28162</v>
      </c>
      <c r="U117" s="5">
        <v>78</v>
      </c>
      <c r="V117" s="5">
        <v>477</v>
      </c>
      <c r="W117" s="5">
        <v>7</v>
      </c>
      <c r="X117" s="6">
        <v>1.46750524109014E+16</v>
      </c>
      <c r="Y117" s="5" t="s">
        <v>2118</v>
      </c>
      <c r="Z117" s="5" t="s">
        <v>3241</v>
      </c>
      <c r="AA117" s="5" t="s">
        <v>3242</v>
      </c>
      <c r="AB117" s="6">
        <v>-2.15070504213786E+16</v>
      </c>
      <c r="AC117" s="5">
        <v>0</v>
      </c>
      <c r="AD117" s="5">
        <v>31</v>
      </c>
      <c r="AE117" s="5">
        <v>0</v>
      </c>
      <c r="AF117" s="5">
        <v>0</v>
      </c>
      <c r="AG117" s="6">
        <v>-4151790986478720</v>
      </c>
      <c r="AH117" s="6">
        <v>5298446487125730</v>
      </c>
      <c r="AI117" s="7"/>
    </row>
    <row r="118" spans="1:35" ht="16" x14ac:dyDescent="0.2">
      <c r="A118" s="4">
        <v>1</v>
      </c>
      <c r="B118" s="5">
        <v>1</v>
      </c>
      <c r="C118" s="5">
        <v>0</v>
      </c>
      <c r="D118" s="5">
        <v>0</v>
      </c>
      <c r="E118" s="6">
        <v>-3650380623157600</v>
      </c>
      <c r="F118" s="6">
        <v>-2.66773764489746E+16</v>
      </c>
      <c r="G118" s="5" t="s">
        <v>2088</v>
      </c>
      <c r="H118" s="5" t="s">
        <v>2088</v>
      </c>
      <c r="I118" s="5" t="s">
        <v>3243</v>
      </c>
      <c r="J118" s="5" t="s">
        <v>2199</v>
      </c>
      <c r="K118" s="5">
        <v>2</v>
      </c>
      <c r="L118" s="5">
        <v>0</v>
      </c>
      <c r="M118" s="5" t="s">
        <v>2825</v>
      </c>
      <c r="N118" s="5">
        <v>20</v>
      </c>
      <c r="O118" s="5" t="s">
        <v>3244</v>
      </c>
      <c r="P118" s="7"/>
      <c r="Q118" s="6">
        <v>-4113273978091200</v>
      </c>
      <c r="R118" s="6">
        <v>4541525560393480</v>
      </c>
      <c r="S118" s="6">
        <v>5312463710461940</v>
      </c>
      <c r="T118" s="5">
        <v>28162</v>
      </c>
      <c r="U118" s="5">
        <v>130</v>
      </c>
      <c r="V118" s="5">
        <v>477</v>
      </c>
      <c r="W118" s="5">
        <v>10</v>
      </c>
      <c r="X118" s="6">
        <v>2.0964360587002E+16</v>
      </c>
      <c r="Y118" s="5" t="s">
        <v>2110</v>
      </c>
      <c r="Z118" s="5" t="s">
        <v>3245</v>
      </c>
      <c r="AA118" s="5" t="s">
        <v>3246</v>
      </c>
      <c r="AB118" s="6">
        <v>-2724107893726670</v>
      </c>
      <c r="AC118" s="5">
        <v>0</v>
      </c>
      <c r="AD118" s="5">
        <v>32</v>
      </c>
      <c r="AE118" s="5">
        <v>1</v>
      </c>
      <c r="AF118" s="5">
        <v>1</v>
      </c>
      <c r="AG118" s="6">
        <v>-4113273978091200</v>
      </c>
      <c r="AH118" s="6">
        <v>9546440677966100</v>
      </c>
      <c r="AI118" s="7"/>
    </row>
    <row r="119" spans="1:35" ht="16" x14ac:dyDescent="0.2">
      <c r="A119" s="4">
        <v>1</v>
      </c>
      <c r="B119" s="5">
        <v>0</v>
      </c>
      <c r="C119" s="5">
        <v>0</v>
      </c>
      <c r="D119" s="5">
        <v>0</v>
      </c>
      <c r="E119" s="6">
        <v>-241026208055361</v>
      </c>
      <c r="F119" s="5" t="s">
        <v>2088</v>
      </c>
      <c r="G119" s="5" t="s">
        <v>2088</v>
      </c>
      <c r="H119" s="5" t="s">
        <v>2088</v>
      </c>
      <c r="I119" s="5" t="s">
        <v>3247</v>
      </c>
      <c r="J119" s="5" t="s">
        <v>2226</v>
      </c>
      <c r="K119" s="5">
        <v>1</v>
      </c>
      <c r="L119" s="5">
        <v>0</v>
      </c>
      <c r="M119" s="5" t="s">
        <v>2825</v>
      </c>
      <c r="N119" s="5">
        <v>20</v>
      </c>
      <c r="O119" s="5" t="s">
        <v>3248</v>
      </c>
      <c r="P119" s="7"/>
      <c r="Q119" s="6">
        <v>-241026208055361</v>
      </c>
      <c r="R119" s="6">
        <v>9546440677966100</v>
      </c>
      <c r="S119" s="6">
        <v>4807378288849030</v>
      </c>
      <c r="T119" s="5">
        <v>28162</v>
      </c>
      <c r="U119" s="5">
        <v>75</v>
      </c>
      <c r="V119" s="5">
        <v>118</v>
      </c>
      <c r="W119" s="5">
        <v>3</v>
      </c>
      <c r="X119" s="6">
        <v>2542372881355930</v>
      </c>
      <c r="Y119" s="6">
        <v>1.44906056144784E+16</v>
      </c>
      <c r="Z119" s="5" t="s">
        <v>3249</v>
      </c>
      <c r="AA119" s="5" t="s">
        <v>3250</v>
      </c>
      <c r="AB119" s="6">
        <v>-1.38907278148367E+16</v>
      </c>
      <c r="AC119" s="5">
        <v>0</v>
      </c>
      <c r="AD119" s="5">
        <v>32</v>
      </c>
      <c r="AE119" s="5">
        <v>0</v>
      </c>
      <c r="AF119" s="5">
        <v>0</v>
      </c>
      <c r="AG119" s="6">
        <v>-4113273978091200</v>
      </c>
      <c r="AH119" s="6">
        <v>9546440677966100</v>
      </c>
      <c r="AI119" s="7"/>
    </row>
    <row r="120" spans="1:35" ht="16" x14ac:dyDescent="0.2">
      <c r="A120" s="4">
        <v>0</v>
      </c>
      <c r="B120" s="5">
        <v>1</v>
      </c>
      <c r="C120" s="5">
        <v>0</v>
      </c>
      <c r="D120" s="5">
        <v>0</v>
      </c>
      <c r="E120" s="5" t="s">
        <v>2088</v>
      </c>
      <c r="F120" s="6">
        <v>-3.87707722494728E+16</v>
      </c>
      <c r="G120" s="5" t="s">
        <v>2088</v>
      </c>
      <c r="H120" s="5" t="s">
        <v>2088</v>
      </c>
      <c r="I120" s="5" t="s">
        <v>3251</v>
      </c>
      <c r="J120" s="5" t="s">
        <v>2196</v>
      </c>
      <c r="K120" s="5">
        <v>1</v>
      </c>
      <c r="L120" s="5">
        <v>0</v>
      </c>
      <c r="M120" s="5" t="s">
        <v>2825</v>
      </c>
      <c r="N120" s="5">
        <v>20</v>
      </c>
      <c r="O120" s="5" t="s">
        <v>3252</v>
      </c>
      <c r="P120" s="7"/>
      <c r="Q120" s="6">
        <v>-3.87707722494728E+16</v>
      </c>
      <c r="R120" s="6">
        <v>3008760683760680</v>
      </c>
      <c r="S120" s="6">
        <v>9207807783264580</v>
      </c>
      <c r="T120" s="5">
        <v>28162</v>
      </c>
      <c r="U120" s="5">
        <v>24</v>
      </c>
      <c r="V120" s="5">
        <v>117</v>
      </c>
      <c r="W120" s="5">
        <v>3</v>
      </c>
      <c r="X120" s="6">
        <v>2.56410256410256E+16</v>
      </c>
      <c r="Y120" s="6">
        <v>1461282759427530</v>
      </c>
      <c r="Z120" s="5" t="s">
        <v>2368</v>
      </c>
      <c r="AA120" s="5" t="s">
        <v>2369</v>
      </c>
      <c r="AB120" s="6">
        <v>-2401996511876150</v>
      </c>
      <c r="AC120" s="5">
        <v>0</v>
      </c>
      <c r="AD120" s="5">
        <v>33</v>
      </c>
      <c r="AE120" s="5">
        <v>1</v>
      </c>
      <c r="AF120" s="5">
        <v>1</v>
      </c>
      <c r="AG120" s="6">
        <v>-3.87707722494728E+16</v>
      </c>
      <c r="AH120" s="6">
        <v>3008760683760680</v>
      </c>
      <c r="AI120" s="7"/>
    </row>
    <row r="121" spans="1:35" ht="16" x14ac:dyDescent="0.2">
      <c r="A121" s="4">
        <v>0</v>
      </c>
      <c r="B121" s="5">
        <v>1</v>
      </c>
      <c r="C121" s="5">
        <v>0</v>
      </c>
      <c r="D121" s="5">
        <v>0</v>
      </c>
      <c r="E121" s="5" t="s">
        <v>2088</v>
      </c>
      <c r="F121" s="6">
        <v>-3209554717393610</v>
      </c>
      <c r="G121" s="5" t="s">
        <v>2088</v>
      </c>
      <c r="H121" s="5" t="s">
        <v>2088</v>
      </c>
      <c r="I121" s="5" t="s">
        <v>3253</v>
      </c>
      <c r="J121" s="5" t="s">
        <v>2196</v>
      </c>
      <c r="K121" s="5">
        <v>1</v>
      </c>
      <c r="L121" s="5">
        <v>0</v>
      </c>
      <c r="M121" s="5" t="s">
        <v>2825</v>
      </c>
      <c r="N121" s="5">
        <v>20</v>
      </c>
      <c r="O121" s="5" t="s">
        <v>3254</v>
      </c>
      <c r="P121" s="7"/>
      <c r="Q121" s="6">
        <v>-3209554717393610</v>
      </c>
      <c r="R121" s="6">
        <v>1.80525641025641E+16</v>
      </c>
      <c r="S121" s="6">
        <v>6970851474508900</v>
      </c>
      <c r="T121" s="5">
        <v>28162</v>
      </c>
      <c r="U121" s="5">
        <v>40</v>
      </c>
      <c r="V121" s="5">
        <v>117</v>
      </c>
      <c r="W121" s="5">
        <v>3</v>
      </c>
      <c r="X121" s="6">
        <v>2.56410256410256E+16</v>
      </c>
      <c r="Y121" s="6">
        <v>1461282759427530</v>
      </c>
      <c r="Z121" s="5" t="s">
        <v>2368</v>
      </c>
      <c r="AA121" s="5" t="s">
        <v>2369</v>
      </c>
      <c r="AB121" s="6">
        <v>-1.94113125504377E+16</v>
      </c>
      <c r="AC121" s="5">
        <v>0</v>
      </c>
      <c r="AD121" s="5">
        <v>33</v>
      </c>
      <c r="AE121" s="5">
        <v>0</v>
      </c>
      <c r="AF121" s="5">
        <v>0</v>
      </c>
      <c r="AG121" s="6">
        <v>-3.87707722494728E+16</v>
      </c>
      <c r="AH121" s="6">
        <v>3008760683760680</v>
      </c>
      <c r="AI121" s="7"/>
    </row>
    <row r="122" spans="1:35" ht="16" x14ac:dyDescent="0.2">
      <c r="A122" s="4">
        <v>0</v>
      </c>
      <c r="B122" s="5">
        <v>1</v>
      </c>
      <c r="C122" s="5">
        <v>0</v>
      </c>
      <c r="D122" s="5">
        <v>0</v>
      </c>
      <c r="E122" s="5" t="s">
        <v>2088</v>
      </c>
      <c r="F122" s="6">
        <v>-3.05888674568568E+16</v>
      </c>
      <c r="G122" s="5" t="s">
        <v>2088</v>
      </c>
      <c r="H122" s="5" t="s">
        <v>2088</v>
      </c>
      <c r="I122" s="5" t="s">
        <v>3255</v>
      </c>
      <c r="J122" s="5" t="s">
        <v>2196</v>
      </c>
      <c r="K122" s="5">
        <v>1</v>
      </c>
      <c r="L122" s="5">
        <v>0</v>
      </c>
      <c r="M122" s="5" t="s">
        <v>2825</v>
      </c>
      <c r="N122" s="5">
        <v>20</v>
      </c>
      <c r="O122" s="5" t="s">
        <v>3256</v>
      </c>
      <c r="P122" s="7"/>
      <c r="Q122" s="6">
        <v>-3.05888674568568E+16</v>
      </c>
      <c r="R122" s="6">
        <v>1604672364672360</v>
      </c>
      <c r="S122" s="6">
        <v>6524585942573220</v>
      </c>
      <c r="T122" s="5">
        <v>28162</v>
      </c>
      <c r="U122" s="5">
        <v>45</v>
      </c>
      <c r="V122" s="5">
        <v>117</v>
      </c>
      <c r="W122" s="5">
        <v>3</v>
      </c>
      <c r="X122" s="6">
        <v>2.56410256410256E+16</v>
      </c>
      <c r="Y122" s="6">
        <v>1461282759427530</v>
      </c>
      <c r="Z122" s="5" t="s">
        <v>2368</v>
      </c>
      <c r="AA122" s="5" t="s">
        <v>2369</v>
      </c>
      <c r="AB122" s="6">
        <v>-1.81505255657129E+16</v>
      </c>
      <c r="AC122" s="5">
        <v>0</v>
      </c>
      <c r="AD122" s="5">
        <v>33</v>
      </c>
      <c r="AE122" s="5">
        <v>0</v>
      </c>
      <c r="AF122" s="5">
        <v>0</v>
      </c>
      <c r="AG122" s="6">
        <v>-3.87707722494728E+16</v>
      </c>
      <c r="AH122" s="6">
        <v>3008760683760680</v>
      </c>
      <c r="AI122" s="7"/>
    </row>
    <row r="123" spans="1:35" ht="16" x14ac:dyDescent="0.2">
      <c r="A123" s="4">
        <v>0</v>
      </c>
      <c r="B123" s="5">
        <v>1</v>
      </c>
      <c r="C123" s="5">
        <v>0</v>
      </c>
      <c r="D123" s="5">
        <v>0</v>
      </c>
      <c r="E123" s="5" t="s">
        <v>2088</v>
      </c>
      <c r="F123" s="6">
        <v>-2.87832005446121E+16</v>
      </c>
      <c r="G123" s="5" t="s">
        <v>2088</v>
      </c>
      <c r="H123" s="5" t="s">
        <v>2088</v>
      </c>
      <c r="I123" s="5" t="s">
        <v>3257</v>
      </c>
      <c r="J123" s="5" t="s">
        <v>2196</v>
      </c>
      <c r="K123" s="5">
        <v>1</v>
      </c>
      <c r="L123" s="5">
        <v>0</v>
      </c>
      <c r="M123" s="5" t="s">
        <v>2825</v>
      </c>
      <c r="N123" s="5">
        <v>20</v>
      </c>
      <c r="O123" s="5" t="s">
        <v>3258</v>
      </c>
      <c r="P123" s="7"/>
      <c r="Q123" s="6">
        <v>-2.87832005446121E+16</v>
      </c>
      <c r="R123" s="6">
        <v>6.20363027579522E+16</v>
      </c>
      <c r="S123" s="6">
        <v>4697489697911830</v>
      </c>
      <c r="T123" s="5">
        <v>28162</v>
      </c>
      <c r="U123" s="5">
        <v>194</v>
      </c>
      <c r="V123" s="5">
        <v>117</v>
      </c>
      <c r="W123" s="5">
        <v>5</v>
      </c>
      <c r="X123" s="6">
        <v>4273504273504270</v>
      </c>
      <c r="Y123" s="6">
        <v>1869886391207670</v>
      </c>
      <c r="Z123" s="5" t="s">
        <v>3259</v>
      </c>
      <c r="AA123" s="5" t="s">
        <v>3260</v>
      </c>
      <c r="AB123" s="6">
        <v>-1.69048105256843E+16</v>
      </c>
      <c r="AC123" s="5">
        <v>0</v>
      </c>
      <c r="AD123" s="5">
        <v>33</v>
      </c>
      <c r="AE123" s="5">
        <v>0</v>
      </c>
      <c r="AF123" s="5">
        <v>0</v>
      </c>
      <c r="AG123" s="6">
        <v>-3.87707722494728E+16</v>
      </c>
      <c r="AH123" s="6">
        <v>3008760683760680</v>
      </c>
      <c r="AI123" s="7"/>
    </row>
    <row r="124" spans="1:35" ht="16" x14ac:dyDescent="0.2">
      <c r="A124" s="4">
        <v>0</v>
      </c>
      <c r="B124" s="5">
        <v>1</v>
      </c>
      <c r="C124" s="5">
        <v>0</v>
      </c>
      <c r="D124" s="5">
        <v>0</v>
      </c>
      <c r="E124" s="5" t="s">
        <v>2088</v>
      </c>
      <c r="F124" s="6">
        <v>-2.83512394713651E+16</v>
      </c>
      <c r="G124" s="5" t="s">
        <v>2088</v>
      </c>
      <c r="H124" s="5" t="s">
        <v>2088</v>
      </c>
      <c r="I124" s="5" t="s">
        <v>3261</v>
      </c>
      <c r="J124" s="5" t="s">
        <v>2196</v>
      </c>
      <c r="K124" s="5">
        <v>1</v>
      </c>
      <c r="L124" s="5">
        <v>0</v>
      </c>
      <c r="M124" s="5" t="s">
        <v>2825</v>
      </c>
      <c r="N124" s="5">
        <v>20</v>
      </c>
      <c r="O124" s="5" t="s">
        <v>3262</v>
      </c>
      <c r="P124" s="7"/>
      <c r="Q124" s="6">
        <v>-2.83512394713651E+16</v>
      </c>
      <c r="R124" s="6">
        <v>822908904960187</v>
      </c>
      <c r="S124" s="6">
        <v>5061019704802780</v>
      </c>
      <c r="T124" s="5">
        <v>28162</v>
      </c>
      <c r="U124" s="5">
        <v>117</v>
      </c>
      <c r="V124" s="5">
        <v>117</v>
      </c>
      <c r="W124" s="5">
        <v>4</v>
      </c>
      <c r="X124" s="6">
        <v>3.41880341880341E+16</v>
      </c>
      <c r="Y124" s="6">
        <v>1.67992705647484E+16</v>
      </c>
      <c r="Z124" s="5" t="s">
        <v>3263</v>
      </c>
      <c r="AA124" s="5" t="s">
        <v>3264</v>
      </c>
      <c r="AB124" s="6">
        <v>-1661073229729370</v>
      </c>
      <c r="AC124" s="5">
        <v>0</v>
      </c>
      <c r="AD124" s="5">
        <v>33</v>
      </c>
      <c r="AE124" s="5">
        <v>0</v>
      </c>
      <c r="AF124" s="5">
        <v>0</v>
      </c>
      <c r="AG124" s="6">
        <v>-3.87707722494728E+16</v>
      </c>
      <c r="AH124" s="6">
        <v>3008760683760680</v>
      </c>
      <c r="AI124" s="7"/>
    </row>
    <row r="125" spans="1:35" ht="16" x14ac:dyDescent="0.2">
      <c r="A125" s="4">
        <v>0</v>
      </c>
      <c r="B125" s="5">
        <v>1</v>
      </c>
      <c r="C125" s="5">
        <v>0</v>
      </c>
      <c r="D125" s="5">
        <v>0</v>
      </c>
      <c r="E125" s="5" t="s">
        <v>2088</v>
      </c>
      <c r="F125" s="6">
        <v>-2.8130467631075E+16</v>
      </c>
      <c r="G125" s="5" t="s">
        <v>2088</v>
      </c>
      <c r="H125" s="5" t="s">
        <v>2088</v>
      </c>
      <c r="I125" s="5" t="s">
        <v>3265</v>
      </c>
      <c r="J125" s="5" t="s">
        <v>2196</v>
      </c>
      <c r="K125" s="5">
        <v>1</v>
      </c>
      <c r="L125" s="5">
        <v>0</v>
      </c>
      <c r="M125" s="5" t="s">
        <v>2825</v>
      </c>
      <c r="N125" s="5">
        <v>20</v>
      </c>
      <c r="O125" s="5" t="s">
        <v>3266</v>
      </c>
      <c r="P125" s="7"/>
      <c r="Q125" s="6">
        <v>-2.8130467631075E+16</v>
      </c>
      <c r="R125" s="6">
        <v>4862643529310190</v>
      </c>
      <c r="S125" s="6">
        <v>4322376330634570</v>
      </c>
      <c r="T125" s="5">
        <v>28162</v>
      </c>
      <c r="U125" s="5">
        <v>297</v>
      </c>
      <c r="V125" s="5">
        <v>117</v>
      </c>
      <c r="W125" s="5">
        <v>6</v>
      </c>
      <c r="X125" s="6">
        <v>5128205128205120</v>
      </c>
      <c r="Y125" s="6">
        <v>2039192954539220</v>
      </c>
      <c r="Z125" s="5" t="s">
        <v>3267</v>
      </c>
      <c r="AA125" s="5" t="s">
        <v>3268</v>
      </c>
      <c r="AB125" s="6">
        <v>-1652360007258340</v>
      </c>
      <c r="AC125" s="5">
        <v>0</v>
      </c>
      <c r="AD125" s="5">
        <v>33</v>
      </c>
      <c r="AE125" s="5">
        <v>0</v>
      </c>
      <c r="AF125" s="5">
        <v>0</v>
      </c>
      <c r="AG125" s="6">
        <v>-3.87707722494728E+16</v>
      </c>
      <c r="AH125" s="6">
        <v>3008760683760680</v>
      </c>
      <c r="AI125" s="7"/>
    </row>
    <row r="126" spans="1:35" ht="16" x14ac:dyDescent="0.2">
      <c r="A126" s="4">
        <v>0</v>
      </c>
      <c r="B126" s="5">
        <v>1</v>
      </c>
      <c r="C126" s="5">
        <v>0</v>
      </c>
      <c r="D126" s="5">
        <v>0</v>
      </c>
      <c r="E126" s="5" t="s">
        <v>2088</v>
      </c>
      <c r="F126" s="6">
        <v>-2.14877951470607E+16</v>
      </c>
      <c r="G126" s="5" t="s">
        <v>2088</v>
      </c>
      <c r="H126" s="5" t="s">
        <v>2088</v>
      </c>
      <c r="I126" s="5" t="s">
        <v>3269</v>
      </c>
      <c r="J126" s="5" t="s">
        <v>2196</v>
      </c>
      <c r="K126" s="5">
        <v>1</v>
      </c>
      <c r="L126" s="5">
        <v>0</v>
      </c>
      <c r="M126" s="5" t="s">
        <v>2825</v>
      </c>
      <c r="N126" s="5">
        <v>20</v>
      </c>
      <c r="O126" s="5" t="s">
        <v>3270</v>
      </c>
      <c r="P126" s="7"/>
      <c r="Q126" s="6">
        <v>-2.39746119929489E+16</v>
      </c>
      <c r="R126" s="6">
        <v>2.91955214596724E+16</v>
      </c>
      <c r="S126" s="6">
        <v>3410143976559600</v>
      </c>
      <c r="T126" s="5">
        <v>28162</v>
      </c>
      <c r="U126" s="5">
        <v>182</v>
      </c>
      <c r="V126" s="5">
        <v>477</v>
      </c>
      <c r="W126" s="5">
        <v>9</v>
      </c>
      <c r="X126" s="6">
        <v>1.88679245283018E+16</v>
      </c>
      <c r="Y126" s="5" t="s">
        <v>2144</v>
      </c>
      <c r="Z126" s="5" t="s">
        <v>3271</v>
      </c>
      <c r="AA126" s="5" t="s">
        <v>3272</v>
      </c>
      <c r="AB126" s="6">
        <v>-1.24005215320697E+16</v>
      </c>
      <c r="AC126" s="5">
        <v>0</v>
      </c>
      <c r="AD126" s="5">
        <v>33</v>
      </c>
      <c r="AE126" s="5">
        <v>0</v>
      </c>
      <c r="AF126" s="5">
        <v>0</v>
      </c>
      <c r="AG126" s="6">
        <v>-3.87707722494728E+16</v>
      </c>
      <c r="AH126" s="6">
        <v>3008760683760680</v>
      </c>
      <c r="AI126" s="7"/>
    </row>
    <row r="127" spans="1:35" ht="16" x14ac:dyDescent="0.2">
      <c r="A127" s="4">
        <v>0</v>
      </c>
      <c r="B127" s="5">
        <v>1</v>
      </c>
      <c r="C127" s="5">
        <v>0</v>
      </c>
      <c r="D127" s="5">
        <v>0</v>
      </c>
      <c r="E127" s="5" t="s">
        <v>2088</v>
      </c>
      <c r="F127" s="6">
        <v>-2173291963635490</v>
      </c>
      <c r="G127" s="5" t="s">
        <v>2088</v>
      </c>
      <c r="H127" s="5" t="s">
        <v>2088</v>
      </c>
      <c r="I127" s="5" t="s">
        <v>3273</v>
      </c>
      <c r="J127" s="5" t="s">
        <v>2196</v>
      </c>
      <c r="K127" s="5">
        <v>1</v>
      </c>
      <c r="L127" s="5">
        <v>0</v>
      </c>
      <c r="M127" s="5" t="s">
        <v>2825</v>
      </c>
      <c r="N127" s="5">
        <v>20</v>
      </c>
      <c r="O127" s="5" t="s">
        <v>3274</v>
      </c>
      <c r="P127" s="7"/>
      <c r="Q127" s="6">
        <v>-2.31975584044519E+16</v>
      </c>
      <c r="R127" s="6">
        <v>3.8504238446814304E+16</v>
      </c>
      <c r="S127" s="6">
        <v>3.59453826861034E+16</v>
      </c>
      <c r="T127" s="5">
        <v>28162</v>
      </c>
      <c r="U127" s="5">
        <v>92</v>
      </c>
      <c r="V127" s="5">
        <v>477</v>
      </c>
      <c r="W127" s="5">
        <v>6</v>
      </c>
      <c r="X127" s="6">
        <v>1.25786163522012E+16</v>
      </c>
      <c r="Y127" s="5" t="s">
        <v>2303</v>
      </c>
      <c r="Z127" s="5" t="s">
        <v>3275</v>
      </c>
      <c r="AA127" s="5" t="s">
        <v>3276</v>
      </c>
      <c r="AB127" s="6">
        <v>-1172034061760390</v>
      </c>
      <c r="AC127" s="5">
        <v>0</v>
      </c>
      <c r="AD127" s="5">
        <v>33</v>
      </c>
      <c r="AE127" s="5">
        <v>0</v>
      </c>
      <c r="AF127" s="5">
        <v>0</v>
      </c>
      <c r="AG127" s="6">
        <v>-3.87707722494728E+16</v>
      </c>
      <c r="AH127" s="6">
        <v>3008760683760680</v>
      </c>
      <c r="AI127" s="7"/>
    </row>
    <row r="128" spans="1:35" ht="16" x14ac:dyDescent="0.2">
      <c r="A128" s="4">
        <v>0</v>
      </c>
      <c r="B128" s="5">
        <v>1</v>
      </c>
      <c r="C128" s="5">
        <v>0</v>
      </c>
      <c r="D128" s="5">
        <v>0</v>
      </c>
      <c r="E128" s="5" t="s">
        <v>2088</v>
      </c>
      <c r="F128" s="6">
        <v>-2173291963635490</v>
      </c>
      <c r="G128" s="5" t="s">
        <v>2088</v>
      </c>
      <c r="H128" s="5" t="s">
        <v>2088</v>
      </c>
      <c r="I128" s="5" t="s">
        <v>3277</v>
      </c>
      <c r="J128" s="5" t="s">
        <v>2196</v>
      </c>
      <c r="K128" s="5">
        <v>1</v>
      </c>
      <c r="L128" s="5">
        <v>0</v>
      </c>
      <c r="M128" s="5" t="s">
        <v>2825</v>
      </c>
      <c r="N128" s="5">
        <v>20</v>
      </c>
      <c r="O128" s="5" t="s">
        <v>3278</v>
      </c>
      <c r="P128" s="7"/>
      <c r="Q128" s="6">
        <v>-2.31975584044519E+16</v>
      </c>
      <c r="R128" s="6">
        <v>3.8504238446814304E+16</v>
      </c>
      <c r="S128" s="6">
        <v>3.59453826861034E+16</v>
      </c>
      <c r="T128" s="5">
        <v>28162</v>
      </c>
      <c r="U128" s="5">
        <v>92</v>
      </c>
      <c r="V128" s="5">
        <v>477</v>
      </c>
      <c r="W128" s="5">
        <v>6</v>
      </c>
      <c r="X128" s="6">
        <v>1.25786163522012E+16</v>
      </c>
      <c r="Y128" s="5" t="s">
        <v>2303</v>
      </c>
      <c r="Z128" s="5" t="s">
        <v>3275</v>
      </c>
      <c r="AA128" s="5" t="s">
        <v>3276</v>
      </c>
      <c r="AB128" s="6">
        <v>-1172034061760390</v>
      </c>
      <c r="AC128" s="5">
        <v>0</v>
      </c>
      <c r="AD128" s="5">
        <v>33</v>
      </c>
      <c r="AE128" s="5">
        <v>0</v>
      </c>
      <c r="AF128" s="5">
        <v>0</v>
      </c>
      <c r="AG128" s="6">
        <v>-3.87707722494728E+16</v>
      </c>
      <c r="AH128" s="6">
        <v>3008760683760680</v>
      </c>
      <c r="AI128" s="7"/>
    </row>
    <row r="129" spans="1:35" ht="16" x14ac:dyDescent="0.2">
      <c r="A129" s="4">
        <v>0</v>
      </c>
      <c r="B129" s="5">
        <v>0</v>
      </c>
      <c r="C129" s="5">
        <v>1</v>
      </c>
      <c r="D129" s="5">
        <v>0</v>
      </c>
      <c r="E129" s="5" t="s">
        <v>2088</v>
      </c>
      <c r="F129" s="5" t="s">
        <v>2088</v>
      </c>
      <c r="G129" s="6">
        <v>-2.91047660352903E+16</v>
      </c>
      <c r="H129" s="5" t="s">
        <v>2088</v>
      </c>
      <c r="I129" s="5" t="s">
        <v>3279</v>
      </c>
      <c r="J129" s="5" t="s">
        <v>2177</v>
      </c>
      <c r="K129" s="5">
        <v>1</v>
      </c>
      <c r="L129" s="5">
        <v>0</v>
      </c>
      <c r="M129" s="5" t="s">
        <v>2825</v>
      </c>
      <c r="N129" s="5">
        <v>20</v>
      </c>
      <c r="O129" s="5" t="s">
        <v>3280</v>
      </c>
      <c r="P129" s="7"/>
      <c r="Q129" s="6">
        <v>-3870880273461620</v>
      </c>
      <c r="R129" s="6">
        <v>4247469948569440</v>
      </c>
      <c r="S129" s="6">
        <v>5037977104811550</v>
      </c>
      <c r="T129" s="5">
        <v>28162</v>
      </c>
      <c r="U129" s="5">
        <v>139</v>
      </c>
      <c r="V129" s="5">
        <v>477</v>
      </c>
      <c r="W129" s="5">
        <v>10</v>
      </c>
      <c r="X129" s="6">
        <v>2.0964360587002E+16</v>
      </c>
      <c r="Y129" s="5" t="s">
        <v>2110</v>
      </c>
      <c r="Z129" s="5" t="s">
        <v>3281</v>
      </c>
      <c r="AA129" s="5" t="s">
        <v>3282</v>
      </c>
      <c r="AB129" s="6">
        <v>-252913883902523</v>
      </c>
      <c r="AC129" s="5">
        <v>0</v>
      </c>
      <c r="AD129" s="5">
        <v>34</v>
      </c>
      <c r="AE129" s="5">
        <v>1</v>
      </c>
      <c r="AF129" s="5">
        <v>1</v>
      </c>
      <c r="AG129" s="6">
        <v>-3870880273461620</v>
      </c>
      <c r="AH129" s="6">
        <v>1.76232790988735E+16</v>
      </c>
      <c r="AI129" s="7"/>
    </row>
    <row r="130" spans="1:35" ht="16" x14ac:dyDescent="0.2">
      <c r="A130" s="4">
        <v>0</v>
      </c>
      <c r="B130" s="5">
        <v>0</v>
      </c>
      <c r="C130" s="5">
        <v>1</v>
      </c>
      <c r="D130" s="5">
        <v>0</v>
      </c>
      <c r="E130" s="5" t="s">
        <v>2088</v>
      </c>
      <c r="F130" s="5" t="s">
        <v>2088</v>
      </c>
      <c r="G130" s="6">
        <v>-2.91047660352903E+16</v>
      </c>
      <c r="H130" s="5" t="s">
        <v>2088</v>
      </c>
      <c r="I130" s="5" t="s">
        <v>3283</v>
      </c>
      <c r="J130" s="5" t="s">
        <v>2177</v>
      </c>
      <c r="K130" s="5">
        <v>1</v>
      </c>
      <c r="L130" s="5">
        <v>0</v>
      </c>
      <c r="M130" s="5" t="s">
        <v>2825</v>
      </c>
      <c r="N130" s="5">
        <v>20</v>
      </c>
      <c r="O130" s="5" t="s">
        <v>3284</v>
      </c>
      <c r="P130" s="7"/>
      <c r="Q130" s="6">
        <v>-3870880273461620</v>
      </c>
      <c r="R130" s="6">
        <v>4247469948569440</v>
      </c>
      <c r="S130" s="6">
        <v>5037977104811550</v>
      </c>
      <c r="T130" s="5">
        <v>28162</v>
      </c>
      <c r="U130" s="5">
        <v>139</v>
      </c>
      <c r="V130" s="5">
        <v>477</v>
      </c>
      <c r="W130" s="5">
        <v>10</v>
      </c>
      <c r="X130" s="6">
        <v>2.0964360587002E+16</v>
      </c>
      <c r="Y130" s="5" t="s">
        <v>2110</v>
      </c>
      <c r="Z130" s="5" t="s">
        <v>3281</v>
      </c>
      <c r="AA130" s="5" t="s">
        <v>3282</v>
      </c>
      <c r="AB130" s="6">
        <v>-252913883902523</v>
      </c>
      <c r="AC130" s="5">
        <v>0</v>
      </c>
      <c r="AD130" s="5">
        <v>34</v>
      </c>
      <c r="AE130" s="5">
        <v>0</v>
      </c>
      <c r="AF130" s="5">
        <v>0</v>
      </c>
      <c r="AG130" s="6">
        <v>-3870880273461620</v>
      </c>
      <c r="AH130" s="6">
        <v>1.76232790988735E+16</v>
      </c>
      <c r="AI130" s="7"/>
    </row>
    <row r="131" spans="1:35" ht="16" x14ac:dyDescent="0.2">
      <c r="A131" s="4">
        <v>0</v>
      </c>
      <c r="B131" s="5">
        <v>0</v>
      </c>
      <c r="C131" s="5">
        <v>1</v>
      </c>
      <c r="D131" s="5">
        <v>0</v>
      </c>
      <c r="E131" s="5" t="s">
        <v>2088</v>
      </c>
      <c r="F131" s="5" t="s">
        <v>2088</v>
      </c>
      <c r="G131" s="6">
        <v>-3.17538646043471E+16</v>
      </c>
      <c r="H131" s="5" t="s">
        <v>2088</v>
      </c>
      <c r="I131" s="5" t="s">
        <v>3285</v>
      </c>
      <c r="J131" s="5" t="s">
        <v>2177</v>
      </c>
      <c r="K131" s="5">
        <v>1</v>
      </c>
      <c r="L131" s="5">
        <v>0</v>
      </c>
      <c r="M131" s="5" t="s">
        <v>2825</v>
      </c>
      <c r="N131" s="5">
        <v>20</v>
      </c>
      <c r="O131" s="5" t="s">
        <v>3286</v>
      </c>
      <c r="P131" s="7"/>
      <c r="Q131" s="6">
        <v>-3.17538646043471E+16</v>
      </c>
      <c r="R131" s="6">
        <v>1.76232790988735E+16</v>
      </c>
      <c r="S131" s="6">
        <v>687615829923199</v>
      </c>
      <c r="T131" s="5">
        <v>28162</v>
      </c>
      <c r="U131" s="5">
        <v>51</v>
      </c>
      <c r="V131" s="5">
        <v>94</v>
      </c>
      <c r="W131" s="5">
        <v>3</v>
      </c>
      <c r="X131" s="6">
        <v>3.19148936170212E+16</v>
      </c>
      <c r="Y131" s="6">
        <v>1.81296551417235E+16</v>
      </c>
      <c r="Z131" s="5" t="s">
        <v>3287</v>
      </c>
      <c r="AA131" s="5" t="s">
        <v>3288</v>
      </c>
      <c r="AB131" s="6">
        <v>-1.91531507244964E+16</v>
      </c>
      <c r="AC131" s="5">
        <v>0</v>
      </c>
      <c r="AD131" s="5">
        <v>34</v>
      </c>
      <c r="AE131" s="5">
        <v>0</v>
      </c>
      <c r="AF131" s="5">
        <v>0</v>
      </c>
      <c r="AG131" s="6">
        <v>-3870880273461620</v>
      </c>
      <c r="AH131" s="6">
        <v>1.76232790988735E+16</v>
      </c>
      <c r="AI131" s="7"/>
    </row>
    <row r="132" spans="1:35" ht="16" x14ac:dyDescent="0.2">
      <c r="A132" s="4">
        <v>0</v>
      </c>
      <c r="B132" s="5">
        <v>0</v>
      </c>
      <c r="C132" s="5">
        <v>1</v>
      </c>
      <c r="D132" s="5">
        <v>0</v>
      </c>
      <c r="E132" s="5" t="s">
        <v>2088</v>
      </c>
      <c r="F132" s="5" t="s">
        <v>2088</v>
      </c>
      <c r="G132" s="6">
        <v>-3.17538646043471E+16</v>
      </c>
      <c r="H132" s="5" t="s">
        <v>2088</v>
      </c>
      <c r="I132" s="5" t="s">
        <v>3289</v>
      </c>
      <c r="J132" s="5" t="s">
        <v>2177</v>
      </c>
      <c r="K132" s="5">
        <v>1</v>
      </c>
      <c r="L132" s="5">
        <v>0</v>
      </c>
      <c r="M132" s="5" t="s">
        <v>2825</v>
      </c>
      <c r="N132" s="5">
        <v>20</v>
      </c>
      <c r="O132" s="5" t="s">
        <v>3290</v>
      </c>
      <c r="P132" s="7"/>
      <c r="Q132" s="6">
        <v>-3.17538646043471E+16</v>
      </c>
      <c r="R132" s="6">
        <v>1.76232790988735E+16</v>
      </c>
      <c r="S132" s="6">
        <v>687615829923199</v>
      </c>
      <c r="T132" s="5">
        <v>28162</v>
      </c>
      <c r="U132" s="5">
        <v>51</v>
      </c>
      <c r="V132" s="5">
        <v>94</v>
      </c>
      <c r="W132" s="5">
        <v>3</v>
      </c>
      <c r="X132" s="6">
        <v>3.19148936170212E+16</v>
      </c>
      <c r="Y132" s="6">
        <v>1.81296551417235E+16</v>
      </c>
      <c r="Z132" s="5" t="s">
        <v>3287</v>
      </c>
      <c r="AA132" s="5" t="s">
        <v>3288</v>
      </c>
      <c r="AB132" s="6">
        <v>-1.91531507244964E+16</v>
      </c>
      <c r="AC132" s="5">
        <v>0</v>
      </c>
      <c r="AD132" s="5">
        <v>34</v>
      </c>
      <c r="AE132" s="5">
        <v>0</v>
      </c>
      <c r="AF132" s="5">
        <v>0</v>
      </c>
      <c r="AG132" s="6">
        <v>-3870880273461620</v>
      </c>
      <c r="AH132" s="6">
        <v>1.76232790988735E+16</v>
      </c>
      <c r="AI132" s="7"/>
    </row>
    <row r="133" spans="1:35" ht="16" x14ac:dyDescent="0.2">
      <c r="A133" s="4">
        <v>1</v>
      </c>
      <c r="B133" s="5">
        <v>0</v>
      </c>
      <c r="C133" s="5">
        <v>0</v>
      </c>
      <c r="D133" s="5">
        <v>0</v>
      </c>
      <c r="E133" s="6">
        <v>-3697560075253100</v>
      </c>
      <c r="F133" s="5" t="s">
        <v>2088</v>
      </c>
      <c r="G133" s="5" t="s">
        <v>2088</v>
      </c>
      <c r="H133" s="5" t="s">
        <v>2088</v>
      </c>
      <c r="I133" s="5" t="s">
        <v>3291</v>
      </c>
      <c r="J133" s="5" t="s">
        <v>2226</v>
      </c>
      <c r="K133" s="5">
        <v>1</v>
      </c>
      <c r="L133" s="5">
        <v>0</v>
      </c>
      <c r="M133" s="5" t="s">
        <v>2825</v>
      </c>
      <c r="N133" s="5">
        <v>20</v>
      </c>
      <c r="O133" s="5" t="s">
        <v>3292</v>
      </c>
      <c r="P133" s="7"/>
      <c r="Q133" s="6">
        <v>-3697560075253100</v>
      </c>
      <c r="R133" s="6">
        <v>9396103029494190</v>
      </c>
      <c r="S133" s="6">
        <v>615140611742648</v>
      </c>
      <c r="T133" s="5">
        <v>28162</v>
      </c>
      <c r="U133" s="5">
        <v>127</v>
      </c>
      <c r="V133" s="5">
        <v>118</v>
      </c>
      <c r="W133" s="5">
        <v>5</v>
      </c>
      <c r="X133" s="6">
        <v>4237288135593220</v>
      </c>
      <c r="Y133" s="6">
        <v>1854390582007460</v>
      </c>
      <c r="Z133" s="5" t="s">
        <v>3293</v>
      </c>
      <c r="AA133" s="5" t="s">
        <v>3294</v>
      </c>
      <c r="AB133" s="6">
        <v>-2279622248318540</v>
      </c>
      <c r="AC133" s="5">
        <v>0</v>
      </c>
      <c r="AD133" s="5">
        <v>35</v>
      </c>
      <c r="AE133" s="5">
        <v>1</v>
      </c>
      <c r="AF133" s="5">
        <v>1</v>
      </c>
      <c r="AG133" s="6">
        <v>-3697560075253100</v>
      </c>
      <c r="AH133" s="6">
        <v>9396103029494190</v>
      </c>
      <c r="AI133" s="7"/>
    </row>
    <row r="134" spans="1:35" ht="16" x14ac:dyDescent="0.2">
      <c r="A134" s="4">
        <v>1</v>
      </c>
      <c r="B134" s="5">
        <v>0</v>
      </c>
      <c r="C134" s="5">
        <v>0</v>
      </c>
      <c r="D134" s="5">
        <v>0</v>
      </c>
      <c r="E134" s="6">
        <v>-2.12479037403188E+16</v>
      </c>
      <c r="F134" s="5" t="s">
        <v>2088</v>
      </c>
      <c r="G134" s="5" t="s">
        <v>2088</v>
      </c>
      <c r="H134" s="5" t="s">
        <v>2088</v>
      </c>
      <c r="I134" s="5" t="s">
        <v>3295</v>
      </c>
      <c r="J134" s="5" t="s">
        <v>2226</v>
      </c>
      <c r="K134" s="5">
        <v>1</v>
      </c>
      <c r="L134" s="5">
        <v>0</v>
      </c>
      <c r="M134" s="5" t="s">
        <v>2825</v>
      </c>
      <c r="N134" s="5">
        <v>20</v>
      </c>
      <c r="O134" s="5" t="s">
        <v>3296</v>
      </c>
      <c r="P134" s="7"/>
      <c r="Q134" s="6">
        <v>-3669101086073370</v>
      </c>
      <c r="R134" s="6">
        <v>4971775350325490</v>
      </c>
      <c r="S134" s="6">
        <v>5089902266954410</v>
      </c>
      <c r="T134" s="5">
        <v>28162</v>
      </c>
      <c r="U134" s="5">
        <v>95</v>
      </c>
      <c r="V134" s="5">
        <v>477</v>
      </c>
      <c r="W134" s="5">
        <v>8</v>
      </c>
      <c r="X134" s="6">
        <v>1.67714884696016E+16</v>
      </c>
      <c r="Y134" s="5" t="s">
        <v>2166</v>
      </c>
      <c r="Z134" s="5" t="s">
        <v>3297</v>
      </c>
      <c r="AA134" s="5" t="s">
        <v>3298</v>
      </c>
      <c r="AB134" s="6">
        <v>-2346881791339450</v>
      </c>
      <c r="AC134" s="5">
        <v>0</v>
      </c>
      <c r="AD134" s="5">
        <v>36</v>
      </c>
      <c r="AE134" s="5">
        <v>1</v>
      </c>
      <c r="AF134" s="5">
        <v>1</v>
      </c>
      <c r="AG134" s="6">
        <v>-3669101086073370</v>
      </c>
      <c r="AH134" s="6">
        <v>4971775350325490</v>
      </c>
      <c r="AI134" s="7"/>
    </row>
    <row r="135" spans="1:35" ht="16" x14ac:dyDescent="0.2">
      <c r="A135" s="4">
        <v>1</v>
      </c>
      <c r="B135" s="5">
        <v>0</v>
      </c>
      <c r="C135" s="5">
        <v>0</v>
      </c>
      <c r="D135" s="5">
        <v>0</v>
      </c>
      <c r="E135" s="6">
        <v>-2.44333397254369E+16</v>
      </c>
      <c r="F135" s="5" t="s">
        <v>2088</v>
      </c>
      <c r="G135" s="5" t="s">
        <v>2088</v>
      </c>
      <c r="H135" s="5" t="s">
        <v>2088</v>
      </c>
      <c r="I135" s="5" t="s">
        <v>3299</v>
      </c>
      <c r="J135" s="5" t="s">
        <v>2226</v>
      </c>
      <c r="K135" s="5">
        <v>1</v>
      </c>
      <c r="L135" s="5">
        <v>0</v>
      </c>
      <c r="M135" s="5" t="s">
        <v>2825</v>
      </c>
      <c r="N135" s="5">
        <v>20</v>
      </c>
      <c r="O135" s="5" t="s">
        <v>3300</v>
      </c>
      <c r="P135" s="7"/>
      <c r="Q135" s="6">
        <v>-3623640377378340</v>
      </c>
      <c r="R135" s="6">
        <v>5661353780764480</v>
      </c>
      <c r="S135" s="6">
        <v>5234392904024960</v>
      </c>
      <c r="T135" s="5">
        <v>28162</v>
      </c>
      <c r="U135" s="5">
        <v>73</v>
      </c>
      <c r="V135" s="5">
        <v>477</v>
      </c>
      <c r="W135" s="5">
        <v>7</v>
      </c>
      <c r="X135" s="6">
        <v>1.46750524109014E+16</v>
      </c>
      <c r="Y135" s="5" t="s">
        <v>2118</v>
      </c>
      <c r="Z135" s="5" t="s">
        <v>3301</v>
      </c>
      <c r="AA135" s="5" t="s">
        <v>3302</v>
      </c>
      <c r="AB135" s="6">
        <v>-2.31229875894856E+16</v>
      </c>
      <c r="AC135" s="5">
        <v>0</v>
      </c>
      <c r="AD135" s="5">
        <v>37</v>
      </c>
      <c r="AE135" s="5">
        <v>1</v>
      </c>
      <c r="AF135" s="5">
        <v>1</v>
      </c>
      <c r="AG135" s="6">
        <v>-3623640377378340</v>
      </c>
      <c r="AH135" s="6">
        <v>1037656595431090</v>
      </c>
      <c r="AI135" s="7"/>
    </row>
    <row r="136" spans="1:35" ht="16" x14ac:dyDescent="0.2">
      <c r="A136" s="4">
        <v>1</v>
      </c>
      <c r="B136" s="5">
        <v>0</v>
      </c>
      <c r="C136" s="5">
        <v>0</v>
      </c>
      <c r="D136" s="5">
        <v>0</v>
      </c>
      <c r="E136" s="6">
        <v>-2.7944981953286E+16</v>
      </c>
      <c r="F136" s="5" t="s">
        <v>2088</v>
      </c>
      <c r="G136" s="5" t="s">
        <v>2088</v>
      </c>
      <c r="H136" s="5" t="s">
        <v>2088</v>
      </c>
      <c r="I136" s="5" t="s">
        <v>3303</v>
      </c>
      <c r="J136" s="5" t="s">
        <v>2226</v>
      </c>
      <c r="K136" s="5">
        <v>1</v>
      </c>
      <c r="L136" s="5">
        <v>0</v>
      </c>
      <c r="M136" s="5" t="s">
        <v>2825</v>
      </c>
      <c r="N136" s="5">
        <v>20</v>
      </c>
      <c r="O136" s="5" t="s">
        <v>3304</v>
      </c>
      <c r="P136" s="7"/>
      <c r="Q136" s="6">
        <v>-3483318822245510</v>
      </c>
      <c r="R136" s="6">
        <v>6.4407089765580304E+16</v>
      </c>
      <c r="S136" s="6">
        <v>5301399782400160</v>
      </c>
      <c r="T136" s="5">
        <v>28162</v>
      </c>
      <c r="U136" s="5">
        <v>55</v>
      </c>
      <c r="V136" s="5">
        <v>477</v>
      </c>
      <c r="W136" s="5">
        <v>6</v>
      </c>
      <c r="X136" s="6">
        <v>1.25786163522012E+16</v>
      </c>
      <c r="Y136" s="5" t="s">
        <v>2303</v>
      </c>
      <c r="Z136" s="5" t="s">
        <v>3305</v>
      </c>
      <c r="AA136" s="5" t="s">
        <v>3306</v>
      </c>
      <c r="AB136" s="6">
        <v>-2.18432936823007E+16</v>
      </c>
      <c r="AC136" s="5">
        <v>0</v>
      </c>
      <c r="AD136" s="5">
        <v>37</v>
      </c>
      <c r="AE136" s="5">
        <v>0</v>
      </c>
      <c r="AF136" s="5">
        <v>0</v>
      </c>
      <c r="AG136" s="6">
        <v>-3623640377378340</v>
      </c>
      <c r="AH136" s="6">
        <v>1037656595431090</v>
      </c>
      <c r="AI136" s="7"/>
    </row>
    <row r="137" spans="1:35" ht="16" x14ac:dyDescent="0.2">
      <c r="A137" s="4">
        <v>1</v>
      </c>
      <c r="B137" s="5">
        <v>0</v>
      </c>
      <c r="C137" s="5">
        <v>0</v>
      </c>
      <c r="D137" s="5">
        <v>0</v>
      </c>
      <c r="E137" s="6">
        <v>-2512551370381700</v>
      </c>
      <c r="F137" s="5" t="s">
        <v>2088</v>
      </c>
      <c r="G137" s="5" t="s">
        <v>2088</v>
      </c>
      <c r="H137" s="5" t="s">
        <v>2088</v>
      </c>
      <c r="I137" s="5" t="s">
        <v>3307</v>
      </c>
      <c r="J137" s="5" t="s">
        <v>2226</v>
      </c>
      <c r="K137" s="5">
        <v>1</v>
      </c>
      <c r="L137" s="5">
        <v>0</v>
      </c>
      <c r="M137" s="5" t="s">
        <v>2825</v>
      </c>
      <c r="N137" s="5">
        <v>20</v>
      </c>
      <c r="O137" s="5" t="s">
        <v>3308</v>
      </c>
      <c r="P137" s="7"/>
      <c r="Q137" s="6">
        <v>-2512551370381700</v>
      </c>
      <c r="R137" s="6">
        <v>1037656595431090</v>
      </c>
      <c r="S137" s="6">
        <v>5058413865894000</v>
      </c>
      <c r="T137" s="5">
        <v>28162</v>
      </c>
      <c r="U137" s="5">
        <v>69</v>
      </c>
      <c r="V137" s="5">
        <v>118</v>
      </c>
      <c r="W137" s="5">
        <v>3</v>
      </c>
      <c r="X137" s="6">
        <v>2542372881355930</v>
      </c>
      <c r="Y137" s="6">
        <v>1.44906056144784E+16</v>
      </c>
      <c r="Z137" s="5" t="s">
        <v>3309</v>
      </c>
      <c r="AA137" s="5" t="s">
        <v>3310</v>
      </c>
      <c r="AB137" s="6">
        <v>-1456599965052550</v>
      </c>
      <c r="AC137" s="5">
        <v>0</v>
      </c>
      <c r="AD137" s="5">
        <v>37</v>
      </c>
      <c r="AE137" s="5">
        <v>0</v>
      </c>
      <c r="AF137" s="5">
        <v>0</v>
      </c>
      <c r="AG137" s="6">
        <v>-3623640377378340</v>
      </c>
      <c r="AH137" s="6">
        <v>1037656595431090</v>
      </c>
      <c r="AI137" s="7"/>
    </row>
    <row r="138" spans="1:35" ht="16" x14ac:dyDescent="0.2">
      <c r="A138" s="4">
        <v>0</v>
      </c>
      <c r="B138" s="5">
        <v>1</v>
      </c>
      <c r="C138" s="5">
        <v>0</v>
      </c>
      <c r="D138" s="5">
        <v>0</v>
      </c>
      <c r="E138" s="5" t="s">
        <v>2088</v>
      </c>
      <c r="F138" s="6">
        <v>-3.60378960031716E+16</v>
      </c>
      <c r="G138" s="5" t="s">
        <v>2088</v>
      </c>
      <c r="H138" s="5" t="s">
        <v>2088</v>
      </c>
      <c r="I138" s="5" t="s">
        <v>3311</v>
      </c>
      <c r="J138" s="5" t="s">
        <v>2196</v>
      </c>
      <c r="K138" s="5">
        <v>1</v>
      </c>
      <c r="L138" s="5">
        <v>0</v>
      </c>
      <c r="M138" s="5" t="s">
        <v>2825</v>
      </c>
      <c r="N138" s="5">
        <v>20</v>
      </c>
      <c r="O138" s="5" t="s">
        <v>3312</v>
      </c>
      <c r="P138" s="7"/>
      <c r="Q138" s="6">
        <v>-3.60378960031716E+16</v>
      </c>
      <c r="R138" s="6">
        <v>3.9202093599487696E+16</v>
      </c>
      <c r="S138" s="6">
        <v>472544140199467</v>
      </c>
      <c r="T138" s="5">
        <v>28162</v>
      </c>
      <c r="U138" s="5">
        <v>614</v>
      </c>
      <c r="V138" s="5">
        <v>117</v>
      </c>
      <c r="W138" s="5">
        <v>10</v>
      </c>
      <c r="X138" s="6">
        <v>8547008547008540</v>
      </c>
      <c r="Y138" s="6">
        <v>2.58471757718922E+16</v>
      </c>
      <c r="Z138" s="5" t="s">
        <v>3313</v>
      </c>
      <c r="AA138" s="5" t="s">
        <v>3314</v>
      </c>
      <c r="AB138" s="6">
        <v>-2217328671848120</v>
      </c>
      <c r="AC138" s="5">
        <v>0</v>
      </c>
      <c r="AD138" s="5">
        <v>38</v>
      </c>
      <c r="AE138" s="5">
        <v>1</v>
      </c>
      <c r="AF138" s="5">
        <v>1</v>
      </c>
      <c r="AG138" s="6">
        <v>-3.60378960031716E+16</v>
      </c>
      <c r="AH138" s="6">
        <v>5439567337872420</v>
      </c>
      <c r="AI138" s="7"/>
    </row>
    <row r="139" spans="1:35" ht="16" x14ac:dyDescent="0.2">
      <c r="A139" s="4">
        <v>0</v>
      </c>
      <c r="B139" s="5">
        <v>1</v>
      </c>
      <c r="C139" s="5">
        <v>0</v>
      </c>
      <c r="D139" s="5">
        <v>0</v>
      </c>
      <c r="E139" s="5" t="s">
        <v>2088</v>
      </c>
      <c r="F139" s="6">
        <v>-3.59256387069449E+16</v>
      </c>
      <c r="G139" s="5" t="s">
        <v>2088</v>
      </c>
      <c r="H139" s="5" t="s">
        <v>2088</v>
      </c>
      <c r="I139" s="5" t="s">
        <v>3315</v>
      </c>
      <c r="J139" s="5" t="s">
        <v>2196</v>
      </c>
      <c r="K139" s="5">
        <v>1</v>
      </c>
      <c r="L139" s="5">
        <v>0</v>
      </c>
      <c r="M139" s="5" t="s">
        <v>2825</v>
      </c>
      <c r="N139" s="5">
        <v>20</v>
      </c>
      <c r="O139" s="5" t="s">
        <v>3316</v>
      </c>
      <c r="P139" s="7"/>
      <c r="Q139" s="6">
        <v>-3.59256387069449E+16</v>
      </c>
      <c r="R139" s="6">
        <v>3.9074814074814E+16</v>
      </c>
      <c r="S139" s="6">
        <v>4712672668687690</v>
      </c>
      <c r="T139" s="5">
        <v>28162</v>
      </c>
      <c r="U139" s="5">
        <v>616</v>
      </c>
      <c r="V139" s="5">
        <v>117</v>
      </c>
      <c r="W139" s="5">
        <v>10</v>
      </c>
      <c r="X139" s="6">
        <v>8547008547008540</v>
      </c>
      <c r="Y139" s="6">
        <v>2.58471757718922E+16</v>
      </c>
      <c r="Z139" s="5" t="s">
        <v>3313</v>
      </c>
      <c r="AA139" s="5" t="s">
        <v>3314</v>
      </c>
      <c r="AB139" s="6">
        <v>-2217328671848120</v>
      </c>
      <c r="AC139" s="5">
        <v>0</v>
      </c>
      <c r="AD139" s="5">
        <v>38</v>
      </c>
      <c r="AE139" s="5">
        <v>0</v>
      </c>
      <c r="AF139" s="5">
        <v>0</v>
      </c>
      <c r="AG139" s="6">
        <v>-3.60378960031716E+16</v>
      </c>
      <c r="AH139" s="6">
        <v>5439567337872420</v>
      </c>
      <c r="AI139" s="7"/>
    </row>
    <row r="140" spans="1:35" ht="16" x14ac:dyDescent="0.2">
      <c r="A140" s="4">
        <v>0</v>
      </c>
      <c r="B140" s="5">
        <v>1</v>
      </c>
      <c r="C140" s="5">
        <v>0</v>
      </c>
      <c r="D140" s="5">
        <v>0</v>
      </c>
      <c r="E140" s="5" t="s">
        <v>2088</v>
      </c>
      <c r="F140" s="6">
        <v>-2.42264867271554E+16</v>
      </c>
      <c r="G140" s="5" t="s">
        <v>2088</v>
      </c>
      <c r="H140" s="5" t="s">
        <v>2088</v>
      </c>
      <c r="I140" s="5" t="s">
        <v>3317</v>
      </c>
      <c r="J140" s="5" t="s">
        <v>2196</v>
      </c>
      <c r="K140" s="5">
        <v>1</v>
      </c>
      <c r="L140" s="5">
        <v>0</v>
      </c>
      <c r="M140" s="5" t="s">
        <v>2825</v>
      </c>
      <c r="N140" s="5">
        <v>20</v>
      </c>
      <c r="O140" s="5" t="s">
        <v>3318</v>
      </c>
      <c r="P140" s="7"/>
      <c r="Q140" s="6">
        <v>-2779009423714460</v>
      </c>
      <c r="R140" s="6">
        <v>2.05270940064142E+16</v>
      </c>
      <c r="S140" s="6">
        <v>3.43292317477321E+16</v>
      </c>
      <c r="T140" s="5">
        <v>28162</v>
      </c>
      <c r="U140" s="5">
        <v>604</v>
      </c>
      <c r="V140" s="5">
        <v>477</v>
      </c>
      <c r="W140" s="5">
        <v>21</v>
      </c>
      <c r="X140" s="6">
        <v>440251572327044</v>
      </c>
      <c r="Y140" s="5" t="s">
        <v>2106</v>
      </c>
      <c r="Z140" s="5" t="s">
        <v>3319</v>
      </c>
      <c r="AA140" s="5" t="s">
        <v>3320</v>
      </c>
      <c r="AB140" s="6">
        <v>-1.55927585548083E+16</v>
      </c>
      <c r="AC140" s="5">
        <v>0</v>
      </c>
      <c r="AD140" s="5">
        <v>38</v>
      </c>
      <c r="AE140" s="5">
        <v>0</v>
      </c>
      <c r="AF140" s="5">
        <v>0</v>
      </c>
      <c r="AG140" s="6">
        <v>-3.60378960031716E+16</v>
      </c>
      <c r="AH140" s="6">
        <v>5439567337872420</v>
      </c>
      <c r="AI140" s="7"/>
    </row>
    <row r="141" spans="1:35" ht="16" x14ac:dyDescent="0.2">
      <c r="A141" s="4">
        <v>0</v>
      </c>
      <c r="B141" s="5">
        <v>1</v>
      </c>
      <c r="C141" s="5">
        <v>0</v>
      </c>
      <c r="D141" s="5">
        <v>0</v>
      </c>
      <c r="E141" s="5" t="s">
        <v>2088</v>
      </c>
      <c r="F141" s="6">
        <v>-2.19073943442906E+16</v>
      </c>
      <c r="G141" s="5" t="s">
        <v>2088</v>
      </c>
      <c r="H141" s="5" t="s">
        <v>2088</v>
      </c>
      <c r="I141" s="5" t="s">
        <v>3321</v>
      </c>
      <c r="J141" s="5" t="s">
        <v>2196</v>
      </c>
      <c r="K141" s="5">
        <v>1</v>
      </c>
      <c r="L141" s="5">
        <v>0</v>
      </c>
      <c r="M141" s="5" t="s">
        <v>2825</v>
      </c>
      <c r="N141" s="5">
        <v>20</v>
      </c>
      <c r="O141" s="5" t="s">
        <v>3322</v>
      </c>
      <c r="P141" s="7"/>
      <c r="Q141" s="6">
        <v>-2.19073943442906E+16</v>
      </c>
      <c r="R141" s="6">
        <v>5439567337872420</v>
      </c>
      <c r="S141" s="6">
        <v>3826959534976390</v>
      </c>
      <c r="T141" s="5">
        <v>28162</v>
      </c>
      <c r="U141" s="5">
        <v>177</v>
      </c>
      <c r="V141" s="5">
        <v>117</v>
      </c>
      <c r="W141" s="5">
        <v>4</v>
      </c>
      <c r="X141" s="6">
        <v>3.41880341880341E+16</v>
      </c>
      <c r="Y141" s="6">
        <v>1.67992705647484E+16</v>
      </c>
      <c r="Z141" s="5" t="s">
        <v>3323</v>
      </c>
      <c r="AA141" s="5" t="s">
        <v>3324</v>
      </c>
      <c r="AB141" s="6">
        <v>-1.21910891479995E+16</v>
      </c>
      <c r="AC141" s="5">
        <v>0</v>
      </c>
      <c r="AD141" s="5">
        <v>38</v>
      </c>
      <c r="AE141" s="5">
        <v>0</v>
      </c>
      <c r="AF141" s="5">
        <v>0</v>
      </c>
      <c r="AG141" s="6">
        <v>-3.60378960031716E+16</v>
      </c>
      <c r="AH141" s="6">
        <v>5439567337872420</v>
      </c>
      <c r="AI141" s="7"/>
    </row>
    <row r="142" spans="1:35" ht="16" x14ac:dyDescent="0.2">
      <c r="A142" s="4">
        <v>0</v>
      </c>
      <c r="B142" s="5">
        <v>1</v>
      </c>
      <c r="C142" s="5">
        <v>0</v>
      </c>
      <c r="D142" s="5">
        <v>0</v>
      </c>
      <c r="E142" s="5" t="s">
        <v>2088</v>
      </c>
      <c r="F142" s="6">
        <v>-2.18223749944115E+16</v>
      </c>
      <c r="G142" s="5" t="s">
        <v>2088</v>
      </c>
      <c r="H142" s="5" t="s">
        <v>2088</v>
      </c>
      <c r="I142" s="5" t="s">
        <v>3325</v>
      </c>
      <c r="J142" s="5" t="s">
        <v>2196</v>
      </c>
      <c r="K142" s="5">
        <v>1</v>
      </c>
      <c r="L142" s="5">
        <v>0</v>
      </c>
      <c r="M142" s="5" t="s">
        <v>2825</v>
      </c>
      <c r="N142" s="5">
        <v>20</v>
      </c>
      <c r="O142" s="5" t="s">
        <v>3326</v>
      </c>
      <c r="P142" s="7"/>
      <c r="Q142" s="6">
        <v>-2.18223749944115E+16</v>
      </c>
      <c r="R142" s="6">
        <v>5409007970805720</v>
      </c>
      <c r="S142" s="6">
        <v>3.81140618193562E+16</v>
      </c>
      <c r="T142" s="5">
        <v>28162</v>
      </c>
      <c r="U142" s="5">
        <v>178</v>
      </c>
      <c r="V142" s="5">
        <v>117</v>
      </c>
      <c r="W142" s="5">
        <v>4</v>
      </c>
      <c r="X142" s="6">
        <v>3.41880341880341E+16</v>
      </c>
      <c r="Y142" s="6">
        <v>1.67992705647484E+16</v>
      </c>
      <c r="Z142" s="5" t="s">
        <v>3323</v>
      </c>
      <c r="AA142" s="5" t="s">
        <v>3324</v>
      </c>
      <c r="AB142" s="6">
        <v>-1.21631373187817E+16</v>
      </c>
      <c r="AC142" s="5">
        <v>0</v>
      </c>
      <c r="AD142" s="5">
        <v>38</v>
      </c>
      <c r="AE142" s="5">
        <v>0</v>
      </c>
      <c r="AF142" s="5">
        <v>0</v>
      </c>
      <c r="AG142" s="6">
        <v>-3.60378960031716E+16</v>
      </c>
      <c r="AH142" s="6">
        <v>5439567337872420</v>
      </c>
      <c r="AI142" s="7"/>
    </row>
    <row r="143" spans="1:35" ht="16" x14ac:dyDescent="0.2">
      <c r="A143" s="4">
        <v>1</v>
      </c>
      <c r="B143" s="5">
        <v>0</v>
      </c>
      <c r="C143" s="5">
        <v>0</v>
      </c>
      <c r="D143" s="5">
        <v>0</v>
      </c>
      <c r="E143" s="6">
        <v>-2028836194125440</v>
      </c>
      <c r="F143" s="5" t="s">
        <v>2088</v>
      </c>
      <c r="G143" s="5" t="s">
        <v>2088</v>
      </c>
      <c r="H143" s="5" t="s">
        <v>2088</v>
      </c>
      <c r="I143" s="5" t="s">
        <v>3327</v>
      </c>
      <c r="J143" s="5" t="s">
        <v>2226</v>
      </c>
      <c r="K143" s="5">
        <v>1</v>
      </c>
      <c r="L143" s="5">
        <v>0</v>
      </c>
      <c r="M143" s="5" t="s">
        <v>2825</v>
      </c>
      <c r="N143" s="5">
        <v>20</v>
      </c>
      <c r="O143" s="5" t="s">
        <v>3328</v>
      </c>
      <c r="P143" s="7"/>
      <c r="Q143" s="6">
        <v>-3428700719102620</v>
      </c>
      <c r="R143" s="6">
        <v>4585618041562350</v>
      </c>
      <c r="S143" s="6">
        <v>4.7852816471700704E+16</v>
      </c>
      <c r="T143" s="5">
        <v>28162</v>
      </c>
      <c r="U143" s="5">
        <v>103</v>
      </c>
      <c r="V143" s="5">
        <v>477</v>
      </c>
      <c r="W143" s="5">
        <v>8</v>
      </c>
      <c r="X143" s="6">
        <v>1.67714884696016E+16</v>
      </c>
      <c r="Y143" s="5" t="s">
        <v>2166</v>
      </c>
      <c r="Z143" s="5" t="s">
        <v>3329</v>
      </c>
      <c r="AA143" s="5" t="s">
        <v>3330</v>
      </c>
      <c r="AB143" s="6">
        <v>-214362292686346</v>
      </c>
      <c r="AC143" s="5">
        <v>0</v>
      </c>
      <c r="AD143" s="5">
        <v>39</v>
      </c>
      <c r="AE143" s="5">
        <v>1</v>
      </c>
      <c r="AF143" s="5">
        <v>1</v>
      </c>
      <c r="AG143" s="6">
        <v>-3428700719102620</v>
      </c>
      <c r="AH143" s="6">
        <v>4585618041562350</v>
      </c>
      <c r="AI143" s="7"/>
    </row>
    <row r="144" spans="1:35" ht="16" x14ac:dyDescent="0.2">
      <c r="A144" s="4">
        <v>1</v>
      </c>
      <c r="B144" s="5">
        <v>0</v>
      </c>
      <c r="C144" s="5">
        <v>0</v>
      </c>
      <c r="D144" s="5">
        <v>0</v>
      </c>
      <c r="E144" s="6">
        <v>-2606594690243620</v>
      </c>
      <c r="F144" s="5" t="s">
        <v>2088</v>
      </c>
      <c r="G144" s="5" t="s">
        <v>2088</v>
      </c>
      <c r="H144" s="5" t="s">
        <v>2088</v>
      </c>
      <c r="I144" s="5" t="s">
        <v>3331</v>
      </c>
      <c r="J144" s="5" t="s">
        <v>2226</v>
      </c>
      <c r="K144" s="5">
        <v>1</v>
      </c>
      <c r="L144" s="5">
        <v>0</v>
      </c>
      <c r="M144" s="5" t="s">
        <v>2825</v>
      </c>
      <c r="N144" s="5">
        <v>20</v>
      </c>
      <c r="O144" s="5" t="s">
        <v>3332</v>
      </c>
      <c r="P144" s="7"/>
      <c r="Q144" s="6">
        <v>-3.31905722728506E+16</v>
      </c>
      <c r="R144" s="6">
        <v>3965361869895800</v>
      </c>
      <c r="S144" s="6">
        <v>4516427109361970</v>
      </c>
      <c r="T144" s="5">
        <v>28162</v>
      </c>
      <c r="U144" s="5">
        <v>134</v>
      </c>
      <c r="V144" s="5">
        <v>477</v>
      </c>
      <c r="W144" s="5">
        <v>9</v>
      </c>
      <c r="X144" s="6">
        <v>1.88679245283018E+16</v>
      </c>
      <c r="Y144" s="5" t="s">
        <v>2144</v>
      </c>
      <c r="Z144" s="5" t="s">
        <v>3333</v>
      </c>
      <c r="AA144" s="5" t="s">
        <v>3334</v>
      </c>
      <c r="AB144" s="6">
        <v>-2052281132996050</v>
      </c>
      <c r="AC144" s="5">
        <v>0</v>
      </c>
      <c r="AD144" s="5">
        <v>39</v>
      </c>
      <c r="AE144" s="5">
        <v>0</v>
      </c>
      <c r="AF144" s="5">
        <v>0</v>
      </c>
      <c r="AG144" s="6">
        <v>-3428700719102620</v>
      </c>
      <c r="AH144" s="6">
        <v>4585618041562350</v>
      </c>
      <c r="AI144" s="7"/>
    </row>
    <row r="145" spans="1:35" ht="16" x14ac:dyDescent="0.2">
      <c r="A145" s="4">
        <v>1</v>
      </c>
      <c r="B145" s="5">
        <v>0</v>
      </c>
      <c r="C145" s="5">
        <v>0</v>
      </c>
      <c r="D145" s="5">
        <v>0</v>
      </c>
      <c r="E145" s="6">
        <v>-2.5232055347864E+16</v>
      </c>
      <c r="F145" s="5" t="s">
        <v>2088</v>
      </c>
      <c r="G145" s="5" t="s">
        <v>2088</v>
      </c>
      <c r="H145" s="5" t="s">
        <v>2088</v>
      </c>
      <c r="I145" s="5" t="s">
        <v>3335</v>
      </c>
      <c r="J145" s="5" t="s">
        <v>2226</v>
      </c>
      <c r="K145" s="5">
        <v>1</v>
      </c>
      <c r="L145" s="5">
        <v>0</v>
      </c>
      <c r="M145" s="5" t="s">
        <v>2825</v>
      </c>
      <c r="N145" s="5">
        <v>20</v>
      </c>
      <c r="O145" s="5" t="s">
        <v>3336</v>
      </c>
      <c r="P145" s="7"/>
      <c r="Q145" s="6">
        <v>-2.5232055347864E+16</v>
      </c>
      <c r="R145" s="6">
        <v>303382648664177</v>
      </c>
      <c r="S145" s="6">
        <v>3.55527151914284E+16</v>
      </c>
      <c r="T145" s="5">
        <v>28162</v>
      </c>
      <c r="U145" s="5">
        <v>708</v>
      </c>
      <c r="V145" s="5">
        <v>118</v>
      </c>
      <c r="W145" s="5">
        <v>9</v>
      </c>
      <c r="X145" s="6">
        <v>7627118644067790</v>
      </c>
      <c r="Y145" s="6">
        <v>2.44349521402924E+16</v>
      </c>
      <c r="Z145" s="5" t="s">
        <v>3337</v>
      </c>
      <c r="AA145" s="5" t="s">
        <v>3338</v>
      </c>
      <c r="AB145" s="6">
        <v>-1.4636159676621E+16</v>
      </c>
      <c r="AC145" s="5">
        <v>0</v>
      </c>
      <c r="AD145" s="5">
        <v>39</v>
      </c>
      <c r="AE145" s="5">
        <v>0</v>
      </c>
      <c r="AF145" s="5">
        <v>0</v>
      </c>
      <c r="AG145" s="6">
        <v>-3428700719102620</v>
      </c>
      <c r="AH145" s="6">
        <v>4585618041562350</v>
      </c>
      <c r="AI145" s="7"/>
    </row>
    <row r="146" spans="1:35" ht="16" x14ac:dyDescent="0.2">
      <c r="A146" s="4">
        <v>0</v>
      </c>
      <c r="B146" s="5">
        <v>0</v>
      </c>
      <c r="C146" s="5">
        <v>0</v>
      </c>
      <c r="D146" s="5">
        <v>1</v>
      </c>
      <c r="E146" s="5" t="s">
        <v>2088</v>
      </c>
      <c r="F146" s="5" t="s">
        <v>2088</v>
      </c>
      <c r="G146" s="5" t="s">
        <v>2088</v>
      </c>
      <c r="H146" s="6">
        <v>-3.41277979737207E+16</v>
      </c>
      <c r="I146" s="5" t="s">
        <v>3339</v>
      </c>
      <c r="J146" s="5" t="s">
        <v>2109</v>
      </c>
      <c r="K146" s="5">
        <v>1</v>
      </c>
      <c r="L146" s="5">
        <v>0</v>
      </c>
      <c r="M146" s="5" t="s">
        <v>2825</v>
      </c>
      <c r="N146" s="5">
        <v>20</v>
      </c>
      <c r="O146" s="5" t="s">
        <v>3340</v>
      </c>
      <c r="P146" s="7"/>
      <c r="Q146" s="6">
        <v>-3.41277979737207E+16</v>
      </c>
      <c r="R146" s="6">
        <v>1.17097713097713E+16</v>
      </c>
      <c r="S146" s="6">
        <v>6.2831037586516096E+16</v>
      </c>
      <c r="T146" s="5">
        <v>28162</v>
      </c>
      <c r="U146" s="5">
        <v>65</v>
      </c>
      <c r="V146" s="5">
        <v>148</v>
      </c>
      <c r="W146" s="5">
        <v>4</v>
      </c>
      <c r="X146" s="6">
        <v>2.7027027027027E+16</v>
      </c>
      <c r="Y146" s="6">
        <v>1.33296476193532E+16</v>
      </c>
      <c r="Z146" s="5" t="s">
        <v>3341</v>
      </c>
      <c r="AA146" s="5" t="s">
        <v>3342</v>
      </c>
      <c r="AB146" s="6">
        <v>-2.10000205887099E+16</v>
      </c>
      <c r="AC146" s="5">
        <v>0</v>
      </c>
      <c r="AD146" s="5">
        <v>40</v>
      </c>
      <c r="AE146" s="5">
        <v>1</v>
      </c>
      <c r="AF146" s="5">
        <v>1</v>
      </c>
      <c r="AG146" s="6">
        <v>-3.41277979737207E+16</v>
      </c>
      <c r="AH146" s="6">
        <v>1.17097713097713E+16</v>
      </c>
      <c r="AI146" s="7"/>
    </row>
    <row r="147" spans="1:35" ht="16" x14ac:dyDescent="0.2">
      <c r="A147" s="4">
        <v>1</v>
      </c>
      <c r="B147" s="5">
        <v>0</v>
      </c>
      <c r="C147" s="5">
        <v>0</v>
      </c>
      <c r="D147" s="5">
        <v>0</v>
      </c>
      <c r="E147" s="6">
        <v>-3.21048150882421E+16</v>
      </c>
      <c r="F147" s="5" t="s">
        <v>2088</v>
      </c>
      <c r="G147" s="5" t="s">
        <v>2088</v>
      </c>
      <c r="H147" s="5" t="s">
        <v>2088</v>
      </c>
      <c r="I147" s="5" t="s">
        <v>3343</v>
      </c>
      <c r="J147" s="5" t="s">
        <v>2226</v>
      </c>
      <c r="K147" s="5">
        <v>1</v>
      </c>
      <c r="L147" s="5">
        <v>0</v>
      </c>
      <c r="M147" s="5" t="s">
        <v>2825</v>
      </c>
      <c r="N147" s="5">
        <v>20</v>
      </c>
      <c r="O147" s="5" t="s">
        <v>3344</v>
      </c>
      <c r="P147" s="7"/>
      <c r="Q147" s="6">
        <v>-3.21048150882421E+16</v>
      </c>
      <c r="R147" s="6">
        <v>1037656595431090</v>
      </c>
      <c r="S147" s="6">
        <v>5843345704779550</v>
      </c>
      <c r="T147" s="5">
        <v>28162</v>
      </c>
      <c r="U147" s="5">
        <v>92</v>
      </c>
      <c r="V147" s="5">
        <v>118</v>
      </c>
      <c r="W147" s="5">
        <v>4</v>
      </c>
      <c r="X147" s="6">
        <v>3389830508474570</v>
      </c>
      <c r="Y147" s="6">
        <v>1665940208836300</v>
      </c>
      <c r="Z147" s="5" t="s">
        <v>3345</v>
      </c>
      <c r="AA147" s="5" t="s">
        <v>3346</v>
      </c>
      <c r="AB147" s="6">
        <v>-1.94113125504377E+16</v>
      </c>
      <c r="AC147" s="5">
        <v>0</v>
      </c>
      <c r="AD147" s="5">
        <v>41</v>
      </c>
      <c r="AE147" s="5">
        <v>1</v>
      </c>
      <c r="AF147" s="5">
        <v>1</v>
      </c>
      <c r="AG147" s="6">
        <v>-3.21048150882421E+16</v>
      </c>
      <c r="AH147" s="6">
        <v>1052916251246260</v>
      </c>
      <c r="AI147" s="7"/>
    </row>
    <row r="148" spans="1:35" ht="16" x14ac:dyDescent="0.2">
      <c r="A148" s="4">
        <v>1</v>
      </c>
      <c r="B148" s="5">
        <v>0</v>
      </c>
      <c r="C148" s="5">
        <v>0</v>
      </c>
      <c r="D148" s="5">
        <v>0</v>
      </c>
      <c r="E148" s="6">
        <v>-2530540024677510</v>
      </c>
      <c r="F148" s="5" t="s">
        <v>2088</v>
      </c>
      <c r="G148" s="5" t="s">
        <v>2088</v>
      </c>
      <c r="H148" s="5" t="s">
        <v>2088</v>
      </c>
      <c r="I148" s="5" t="s">
        <v>3347</v>
      </c>
      <c r="J148" s="5" t="s">
        <v>2226</v>
      </c>
      <c r="K148" s="5">
        <v>1</v>
      </c>
      <c r="L148" s="5">
        <v>0</v>
      </c>
      <c r="M148" s="5" t="s">
        <v>2825</v>
      </c>
      <c r="N148" s="5">
        <v>20</v>
      </c>
      <c r="O148" s="5" t="s">
        <v>3348</v>
      </c>
      <c r="P148" s="7"/>
      <c r="Q148" s="6">
        <v>-2530540024677510</v>
      </c>
      <c r="R148" s="6">
        <v>1052916251246260</v>
      </c>
      <c r="S148" s="6">
        <v>5103257254415430</v>
      </c>
      <c r="T148" s="5">
        <v>28162</v>
      </c>
      <c r="U148" s="5">
        <v>68</v>
      </c>
      <c r="V148" s="5">
        <v>118</v>
      </c>
      <c r="W148" s="5">
        <v>3</v>
      </c>
      <c r="X148" s="6">
        <v>2542372881355930</v>
      </c>
      <c r="Y148" s="6">
        <v>1.44906056144784E+16</v>
      </c>
      <c r="Z148" s="5" t="s">
        <v>3349</v>
      </c>
      <c r="AA148" s="5" t="s">
        <v>3350</v>
      </c>
      <c r="AB148" s="6">
        <v>-1.4667632818364E+16</v>
      </c>
      <c r="AC148" s="5">
        <v>0</v>
      </c>
      <c r="AD148" s="5">
        <v>41</v>
      </c>
      <c r="AE148" s="5">
        <v>0</v>
      </c>
      <c r="AF148" s="5">
        <v>0</v>
      </c>
      <c r="AG148" s="6">
        <v>-3.21048150882421E+16</v>
      </c>
      <c r="AH148" s="6">
        <v>1052916251246260</v>
      </c>
      <c r="AI148" s="7"/>
    </row>
    <row r="149" spans="1:35" ht="16" x14ac:dyDescent="0.2">
      <c r="A149" s="4">
        <v>1</v>
      </c>
      <c r="B149" s="5">
        <v>0</v>
      </c>
      <c r="C149" s="5">
        <v>0</v>
      </c>
      <c r="D149" s="5">
        <v>0</v>
      </c>
      <c r="E149" s="6">
        <v>-2.98973899309208E+16</v>
      </c>
      <c r="F149" s="5" t="s">
        <v>2088</v>
      </c>
      <c r="G149" s="5" t="s">
        <v>2088</v>
      </c>
      <c r="H149" s="5" t="s">
        <v>2088</v>
      </c>
      <c r="I149" s="5" t="s">
        <v>3351</v>
      </c>
      <c r="J149" s="5" t="s">
        <v>2226</v>
      </c>
      <c r="K149" s="5">
        <v>1</v>
      </c>
      <c r="L149" s="5">
        <v>0</v>
      </c>
      <c r="M149" s="5" t="s">
        <v>2825</v>
      </c>
      <c r="N149" s="5">
        <v>20</v>
      </c>
      <c r="O149" s="5" t="s">
        <v>3352</v>
      </c>
      <c r="P149" s="7"/>
      <c r="Q149" s="6">
        <v>-3.15854101621932E+16</v>
      </c>
      <c r="R149" s="6">
        <v>2312900646221010</v>
      </c>
      <c r="S149" s="6">
        <v>3828284335969050</v>
      </c>
      <c r="T149" s="5">
        <v>28162</v>
      </c>
      <c r="U149" s="5">
        <v>485</v>
      </c>
      <c r="V149" s="5">
        <v>477</v>
      </c>
      <c r="W149" s="5">
        <v>19</v>
      </c>
      <c r="X149" s="6">
        <v>3.9832285115303904E+16</v>
      </c>
      <c r="Y149" s="5" t="s">
        <v>2122</v>
      </c>
      <c r="Z149" s="5" t="s">
        <v>3353</v>
      </c>
      <c r="AA149" s="5" t="s">
        <v>3354</v>
      </c>
      <c r="AB149" s="6">
        <v>-1906664106849520</v>
      </c>
      <c r="AC149" s="5">
        <v>0</v>
      </c>
      <c r="AD149" s="5">
        <v>42</v>
      </c>
      <c r="AE149" s="5">
        <v>1</v>
      </c>
      <c r="AF149" s="5">
        <v>1</v>
      </c>
      <c r="AG149" s="6">
        <v>-3.15854101621932E+16</v>
      </c>
      <c r="AH149" s="6">
        <v>3432548388669490</v>
      </c>
      <c r="AI149" s="7"/>
    </row>
    <row r="150" spans="1:35" ht="16" x14ac:dyDescent="0.2">
      <c r="A150" s="4">
        <v>1</v>
      </c>
      <c r="B150" s="5">
        <v>0</v>
      </c>
      <c r="C150" s="5">
        <v>0</v>
      </c>
      <c r="D150" s="5">
        <v>0</v>
      </c>
      <c r="E150" s="6">
        <v>-3.09459770965563E+16</v>
      </c>
      <c r="F150" s="5" t="s">
        <v>2088</v>
      </c>
      <c r="G150" s="5" t="s">
        <v>2088</v>
      </c>
      <c r="H150" s="5" t="s">
        <v>2088</v>
      </c>
      <c r="I150" s="5" t="s">
        <v>3355</v>
      </c>
      <c r="J150" s="5" t="s">
        <v>2226</v>
      </c>
      <c r="K150" s="5">
        <v>1</v>
      </c>
      <c r="L150" s="5">
        <v>0</v>
      </c>
      <c r="M150" s="5" t="s">
        <v>2825</v>
      </c>
      <c r="N150" s="5">
        <v>20</v>
      </c>
      <c r="O150" s="5" t="s">
        <v>3356</v>
      </c>
      <c r="P150" s="7"/>
      <c r="Q150" s="6">
        <v>-3131588832957720</v>
      </c>
      <c r="R150" s="6">
        <v>3432548388669490</v>
      </c>
      <c r="S150" s="6">
        <v>4200347525015120</v>
      </c>
      <c r="T150" s="5">
        <v>28162</v>
      </c>
      <c r="U150" s="5">
        <v>172</v>
      </c>
      <c r="V150" s="5">
        <v>477</v>
      </c>
      <c r="W150" s="5">
        <v>10</v>
      </c>
      <c r="X150" s="6">
        <v>2.0964360587002E+16</v>
      </c>
      <c r="Y150" s="5" t="s">
        <v>2110</v>
      </c>
      <c r="Z150" s="5" t="s">
        <v>3357</v>
      </c>
      <c r="AA150" s="5" t="s">
        <v>3358</v>
      </c>
      <c r="AB150" s="6">
        <v>-1883751901389660</v>
      </c>
      <c r="AC150" s="5">
        <v>0</v>
      </c>
      <c r="AD150" s="5">
        <v>42</v>
      </c>
      <c r="AE150" s="5">
        <v>0</v>
      </c>
      <c r="AF150" s="5">
        <v>0</v>
      </c>
      <c r="AG150" s="6">
        <v>-3.15854101621932E+16</v>
      </c>
      <c r="AH150" s="6">
        <v>3432548388669490</v>
      </c>
      <c r="AI150" s="7"/>
    </row>
    <row r="151" spans="1:35" ht="16" x14ac:dyDescent="0.2">
      <c r="A151" s="4">
        <v>0</v>
      </c>
      <c r="B151" s="5">
        <v>1</v>
      </c>
      <c r="C151" s="5">
        <v>0</v>
      </c>
      <c r="D151" s="5">
        <v>0</v>
      </c>
      <c r="E151" s="5" t="s">
        <v>2088</v>
      </c>
      <c r="F151" s="6">
        <v>-2.19929760422794E+16</v>
      </c>
      <c r="G151" s="5" t="s">
        <v>2088</v>
      </c>
      <c r="H151" s="5" t="s">
        <v>2088</v>
      </c>
      <c r="I151" s="5" t="s">
        <v>3359</v>
      </c>
      <c r="J151" s="5" t="s">
        <v>2196</v>
      </c>
      <c r="K151" s="5">
        <v>1</v>
      </c>
      <c r="L151" s="5">
        <v>0</v>
      </c>
      <c r="M151" s="5" t="s">
        <v>2825</v>
      </c>
      <c r="N151" s="5">
        <v>20</v>
      </c>
      <c r="O151" s="5" t="s">
        <v>3360</v>
      </c>
      <c r="P151" s="7"/>
      <c r="Q151" s="6">
        <v>-3.05493050308325E+16</v>
      </c>
      <c r="R151" s="6">
        <v>3.35453592529064E+16</v>
      </c>
      <c r="S151" s="6">
        <v>4.11293837232354E+16</v>
      </c>
      <c r="T151" s="5">
        <v>28162</v>
      </c>
      <c r="U151" s="5">
        <v>176</v>
      </c>
      <c r="V151" s="5">
        <v>477</v>
      </c>
      <c r="W151" s="5">
        <v>10</v>
      </c>
      <c r="X151" s="6">
        <v>2.0964360587002E+16</v>
      </c>
      <c r="Y151" s="5" t="s">
        <v>2110</v>
      </c>
      <c r="Z151" s="5" t="s">
        <v>3361</v>
      </c>
      <c r="AA151" s="5" t="s">
        <v>3362</v>
      </c>
      <c r="AB151" s="6">
        <v>-1.81899279481489E+16</v>
      </c>
      <c r="AC151" s="5">
        <v>0</v>
      </c>
      <c r="AD151" s="5">
        <v>43</v>
      </c>
      <c r="AE151" s="5">
        <v>1</v>
      </c>
      <c r="AF151" s="5">
        <v>1</v>
      </c>
      <c r="AG151" s="6">
        <v>-3.05493050308325E+16</v>
      </c>
      <c r="AH151" s="6">
        <v>9362367021276590</v>
      </c>
      <c r="AI151" s="7"/>
    </row>
    <row r="152" spans="1:35" ht="16" x14ac:dyDescent="0.2">
      <c r="A152" s="4">
        <v>0</v>
      </c>
      <c r="B152" s="5">
        <v>0</v>
      </c>
      <c r="C152" s="5">
        <v>1</v>
      </c>
      <c r="D152" s="5">
        <v>0</v>
      </c>
      <c r="E152" s="5" t="s">
        <v>2088</v>
      </c>
      <c r="F152" s="5" t="s">
        <v>2088</v>
      </c>
      <c r="G152" s="6">
        <v>-2.38596823699212E+16</v>
      </c>
      <c r="H152" s="5" t="s">
        <v>2088</v>
      </c>
      <c r="I152" s="5" t="s">
        <v>3363</v>
      </c>
      <c r="J152" s="5" t="s">
        <v>2177</v>
      </c>
      <c r="K152" s="5">
        <v>1</v>
      </c>
      <c r="L152" s="5">
        <v>0</v>
      </c>
      <c r="M152" s="5" t="s">
        <v>2825</v>
      </c>
      <c r="N152" s="5">
        <v>20</v>
      </c>
      <c r="O152" s="5" t="s">
        <v>3364</v>
      </c>
      <c r="P152" s="7"/>
      <c r="Q152" s="6">
        <v>-2.38596823699212E+16</v>
      </c>
      <c r="R152" s="6">
        <v>9362367021276590</v>
      </c>
      <c r="S152" s="6">
        <v>4749597528274990</v>
      </c>
      <c r="T152" s="5">
        <v>28162</v>
      </c>
      <c r="U152" s="5">
        <v>96</v>
      </c>
      <c r="V152" s="5">
        <v>94</v>
      </c>
      <c r="W152" s="5">
        <v>3</v>
      </c>
      <c r="X152" s="6">
        <v>3.19148936170212E+16</v>
      </c>
      <c r="Y152" s="6">
        <v>1.81296551417235E+16</v>
      </c>
      <c r="Z152" s="5" t="s">
        <v>3365</v>
      </c>
      <c r="AA152" s="5" t="s">
        <v>3366</v>
      </c>
      <c r="AB152" s="6">
        <v>-1373391326297500</v>
      </c>
      <c r="AC152" s="5">
        <v>0</v>
      </c>
      <c r="AD152" s="5">
        <v>43</v>
      </c>
      <c r="AE152" s="5">
        <v>0</v>
      </c>
      <c r="AF152" s="5">
        <v>0</v>
      </c>
      <c r="AG152" s="6">
        <v>-3.05493050308325E+16</v>
      </c>
      <c r="AH152" s="6">
        <v>9362367021276590</v>
      </c>
      <c r="AI152" s="7"/>
    </row>
    <row r="153" spans="1:35" ht="16" x14ac:dyDescent="0.2">
      <c r="A153" s="4">
        <v>0</v>
      </c>
      <c r="B153" s="5">
        <v>1</v>
      </c>
      <c r="C153" s="5">
        <v>0</v>
      </c>
      <c r="D153" s="5">
        <v>0</v>
      </c>
      <c r="E153" s="5" t="s">
        <v>2088</v>
      </c>
      <c r="F153" s="6">
        <v>-2.94604660075859E+16</v>
      </c>
      <c r="G153" s="5" t="s">
        <v>2088</v>
      </c>
      <c r="H153" s="5" t="s">
        <v>2088</v>
      </c>
      <c r="I153" s="5" t="s">
        <v>3367</v>
      </c>
      <c r="J153" s="5" t="s">
        <v>2196</v>
      </c>
      <c r="K153" s="5">
        <v>1</v>
      </c>
      <c r="L153" s="5">
        <v>0</v>
      </c>
      <c r="M153" s="5" t="s">
        <v>2825</v>
      </c>
      <c r="N153" s="5">
        <v>20</v>
      </c>
      <c r="O153" s="5" t="s">
        <v>3368</v>
      </c>
      <c r="P153" s="7"/>
      <c r="Q153" s="6">
        <v>-2.94604660075859E+16</v>
      </c>
      <c r="R153" s="6">
        <v>3.22223366400073E+16</v>
      </c>
      <c r="S153" s="6">
        <v>3975988715285350</v>
      </c>
      <c r="T153" s="5">
        <v>28162</v>
      </c>
      <c r="U153" s="5">
        <v>747</v>
      </c>
      <c r="V153" s="5">
        <v>117</v>
      </c>
      <c r="W153" s="5">
        <v>10</v>
      </c>
      <c r="X153" s="6">
        <v>8547008547008540</v>
      </c>
      <c r="Y153" s="6">
        <v>2.58471757718922E+16</v>
      </c>
      <c r="Z153" s="5" t="s">
        <v>3369</v>
      </c>
      <c r="AA153" s="5" t="s">
        <v>3370</v>
      </c>
      <c r="AB153" s="6">
        <v>-1.72548375405719E+16</v>
      </c>
      <c r="AC153" s="5">
        <v>0</v>
      </c>
      <c r="AD153" s="5">
        <v>44</v>
      </c>
      <c r="AE153" s="5">
        <v>1</v>
      </c>
      <c r="AF153" s="5">
        <v>1</v>
      </c>
      <c r="AG153" s="6">
        <v>-2.94604660075859E+16</v>
      </c>
      <c r="AH153" s="6">
        <v>34141965205795</v>
      </c>
      <c r="AI153" s="7"/>
    </row>
    <row r="154" spans="1:35" ht="16" x14ac:dyDescent="0.2">
      <c r="A154" s="4">
        <v>0</v>
      </c>
      <c r="B154" s="5">
        <v>1</v>
      </c>
      <c r="C154" s="5">
        <v>0</v>
      </c>
      <c r="D154" s="5">
        <v>0</v>
      </c>
      <c r="E154" s="5" t="s">
        <v>2088</v>
      </c>
      <c r="F154" s="6">
        <v>-2.06687487720604E+16</v>
      </c>
      <c r="G154" s="5" t="s">
        <v>2088</v>
      </c>
      <c r="H154" s="5" t="s">
        <v>2088</v>
      </c>
      <c r="I154" s="5" t="s">
        <v>3371</v>
      </c>
      <c r="J154" s="5" t="s">
        <v>2196</v>
      </c>
      <c r="K154" s="5">
        <v>1</v>
      </c>
      <c r="L154" s="5">
        <v>0</v>
      </c>
      <c r="M154" s="5" t="s">
        <v>2825</v>
      </c>
      <c r="N154" s="5">
        <v>20</v>
      </c>
      <c r="O154" s="5" t="s">
        <v>3372</v>
      </c>
      <c r="P154" s="7"/>
      <c r="Q154" s="6">
        <v>-2.06687487720604E+16</v>
      </c>
      <c r="R154" s="6">
        <v>34141965205795</v>
      </c>
      <c r="S154" s="6">
        <v>3.23136969784745E+16</v>
      </c>
      <c r="T154" s="5">
        <v>28162</v>
      </c>
      <c r="U154" s="5">
        <v>423</v>
      </c>
      <c r="V154" s="5">
        <v>117</v>
      </c>
      <c r="W154" s="5">
        <v>6</v>
      </c>
      <c r="X154" s="6">
        <v>5128205128205120</v>
      </c>
      <c r="Y154" s="6">
        <v>2039192954539220</v>
      </c>
      <c r="Z154" s="5" t="s">
        <v>3373</v>
      </c>
      <c r="AA154" s="5" t="s">
        <v>3374</v>
      </c>
      <c r="AB154" s="6">
        <v>-1.13972262929842E+16</v>
      </c>
      <c r="AC154" s="5">
        <v>0</v>
      </c>
      <c r="AD154" s="5">
        <v>44</v>
      </c>
      <c r="AE154" s="5">
        <v>0</v>
      </c>
      <c r="AF154" s="5">
        <v>0</v>
      </c>
      <c r="AG154" s="6">
        <v>-2.94604660075859E+16</v>
      </c>
      <c r="AH154" s="6">
        <v>34141965205795</v>
      </c>
      <c r="AI154" s="7"/>
    </row>
    <row r="155" spans="1:35" ht="16" x14ac:dyDescent="0.2">
      <c r="A155" s="4">
        <v>0</v>
      </c>
      <c r="B155" s="5">
        <v>1</v>
      </c>
      <c r="C155" s="5">
        <v>0</v>
      </c>
      <c r="D155" s="5">
        <v>0</v>
      </c>
      <c r="E155" s="5" t="s">
        <v>2088</v>
      </c>
      <c r="F155" s="6">
        <v>-2675630777982580</v>
      </c>
      <c r="G155" s="5" t="s">
        <v>2088</v>
      </c>
      <c r="H155" s="5" t="s">
        <v>2088</v>
      </c>
      <c r="I155" s="5" t="s">
        <v>3375</v>
      </c>
      <c r="J155" s="5" t="s">
        <v>2196</v>
      </c>
      <c r="K155" s="5">
        <v>1</v>
      </c>
      <c r="L155" s="5">
        <v>0</v>
      </c>
      <c r="M155" s="5" t="s">
        <v>2825</v>
      </c>
      <c r="N155" s="5">
        <v>20</v>
      </c>
      <c r="O155" s="5" t="s">
        <v>3376</v>
      </c>
      <c r="P155" s="7"/>
      <c r="Q155" s="6">
        <v>-2675630777982580</v>
      </c>
      <c r="R155" s="6">
        <v>1.1837746952501E+16</v>
      </c>
      <c r="S155" s="6">
        <v>5473086116224390</v>
      </c>
      <c r="T155" s="5">
        <v>28162</v>
      </c>
      <c r="U155" s="5">
        <v>61</v>
      </c>
      <c r="V155" s="5">
        <v>117</v>
      </c>
      <c r="W155" s="5">
        <v>3</v>
      </c>
      <c r="X155" s="6">
        <v>2.56410256410256E+16</v>
      </c>
      <c r="Y155" s="6">
        <v>1461282759427530</v>
      </c>
      <c r="Z155" s="5" t="s">
        <v>3377</v>
      </c>
      <c r="AA155" s="5" t="s">
        <v>3378</v>
      </c>
      <c r="AB155" s="6">
        <v>-1.55872294671201E+16</v>
      </c>
      <c r="AC155" s="5">
        <v>0</v>
      </c>
      <c r="AD155" s="5">
        <v>45</v>
      </c>
      <c r="AE155" s="5">
        <v>1</v>
      </c>
      <c r="AF155" s="5">
        <v>1</v>
      </c>
      <c r="AG155" s="6">
        <v>-2675630777982580</v>
      </c>
      <c r="AH155" s="6">
        <v>1.1837746952501E+16</v>
      </c>
      <c r="AI155" s="7"/>
    </row>
    <row r="156" spans="1:35" ht="16" x14ac:dyDescent="0.2">
      <c r="A156" s="4">
        <v>0</v>
      </c>
      <c r="B156" s="5">
        <v>1</v>
      </c>
      <c r="C156" s="5">
        <v>0</v>
      </c>
      <c r="D156" s="5">
        <v>0</v>
      </c>
      <c r="E156" s="5" t="s">
        <v>2088</v>
      </c>
      <c r="F156" s="6">
        <v>-2.30662986846031E+16</v>
      </c>
      <c r="G156" s="5" t="s">
        <v>2088</v>
      </c>
      <c r="H156" s="5" t="s">
        <v>2088</v>
      </c>
      <c r="I156" s="5" t="s">
        <v>3379</v>
      </c>
      <c r="J156" s="5" t="s">
        <v>2196</v>
      </c>
      <c r="K156" s="5">
        <v>1</v>
      </c>
      <c r="L156" s="5">
        <v>0</v>
      </c>
      <c r="M156" s="5" t="s">
        <v>2825</v>
      </c>
      <c r="N156" s="5">
        <v>20</v>
      </c>
      <c r="O156" s="5" t="s">
        <v>3380</v>
      </c>
      <c r="P156" s="7"/>
      <c r="Q156" s="6">
        <v>-2.30662986846031E+16</v>
      </c>
      <c r="R156" s="6">
        <v>5870752553679380</v>
      </c>
      <c r="S156" s="6">
        <v>404058019973504</v>
      </c>
      <c r="T156" s="5">
        <v>28162</v>
      </c>
      <c r="U156" s="5">
        <v>164</v>
      </c>
      <c r="V156" s="5">
        <v>117</v>
      </c>
      <c r="W156" s="5">
        <v>4</v>
      </c>
      <c r="X156" s="6">
        <v>3.41880341880341E+16</v>
      </c>
      <c r="Y156" s="6">
        <v>1.67992705647484E+16</v>
      </c>
      <c r="Z156" s="5" t="s">
        <v>3381</v>
      </c>
      <c r="AA156" s="5" t="s">
        <v>3382</v>
      </c>
      <c r="AB156" s="6">
        <v>-1.31762525276177E+16</v>
      </c>
      <c r="AC156" s="5">
        <v>0</v>
      </c>
      <c r="AD156" s="5">
        <v>45</v>
      </c>
      <c r="AE156" s="5">
        <v>0</v>
      </c>
      <c r="AF156" s="5">
        <v>0</v>
      </c>
      <c r="AG156" s="6">
        <v>-2675630777982580</v>
      </c>
      <c r="AH156" s="6">
        <v>1.1837746952501E+16</v>
      </c>
      <c r="AI156" s="7"/>
    </row>
    <row r="157" spans="1:35" ht="16" x14ac:dyDescent="0.2">
      <c r="A157" s="4">
        <v>0</v>
      </c>
      <c r="B157" s="5">
        <v>1</v>
      </c>
      <c r="C157" s="5">
        <v>0</v>
      </c>
      <c r="D157" s="5">
        <v>0</v>
      </c>
      <c r="E157" s="5" t="s">
        <v>2088</v>
      </c>
      <c r="F157" s="6">
        <v>-2675630777982580</v>
      </c>
      <c r="G157" s="5" t="s">
        <v>2088</v>
      </c>
      <c r="H157" s="5" t="s">
        <v>2088</v>
      </c>
      <c r="I157" s="5" t="s">
        <v>3383</v>
      </c>
      <c r="J157" s="5" t="s">
        <v>2196</v>
      </c>
      <c r="K157" s="5">
        <v>1</v>
      </c>
      <c r="L157" s="5">
        <v>0</v>
      </c>
      <c r="M157" s="5" t="s">
        <v>2825</v>
      </c>
      <c r="N157" s="5">
        <v>20</v>
      </c>
      <c r="O157" s="5" t="s">
        <v>3384</v>
      </c>
      <c r="P157" s="7"/>
      <c r="Q157" s="6">
        <v>-2675630777982580</v>
      </c>
      <c r="R157" s="6">
        <v>1.1837746952501E+16</v>
      </c>
      <c r="S157" s="6">
        <v>5473086116224390</v>
      </c>
      <c r="T157" s="5">
        <v>28162</v>
      </c>
      <c r="U157" s="5">
        <v>61</v>
      </c>
      <c r="V157" s="5">
        <v>117</v>
      </c>
      <c r="W157" s="5">
        <v>3</v>
      </c>
      <c r="X157" s="6">
        <v>2.56410256410256E+16</v>
      </c>
      <c r="Y157" s="6">
        <v>1461282759427530</v>
      </c>
      <c r="Z157" s="5" t="s">
        <v>3385</v>
      </c>
      <c r="AA157" s="5" t="s">
        <v>3386</v>
      </c>
      <c r="AB157" s="6">
        <v>-1.55872294671201E+16</v>
      </c>
      <c r="AC157" s="5">
        <v>0</v>
      </c>
      <c r="AD157" s="5">
        <v>46</v>
      </c>
      <c r="AE157" s="5">
        <v>1</v>
      </c>
      <c r="AF157" s="5">
        <v>1</v>
      </c>
      <c r="AG157" s="6">
        <v>-2675630777982580</v>
      </c>
      <c r="AH157" s="6">
        <v>1.1837746952501E+16</v>
      </c>
      <c r="AI157" s="7"/>
    </row>
    <row r="158" spans="1:35" ht="16" x14ac:dyDescent="0.2">
      <c r="A158" s="4">
        <v>0</v>
      </c>
      <c r="B158" s="5">
        <v>1</v>
      </c>
      <c r="C158" s="5">
        <v>0</v>
      </c>
      <c r="D158" s="5">
        <v>0</v>
      </c>
      <c r="E158" s="5" t="s">
        <v>2088</v>
      </c>
      <c r="F158" s="6">
        <v>-2675630777982580</v>
      </c>
      <c r="G158" s="5" t="s">
        <v>2088</v>
      </c>
      <c r="H158" s="5" t="s">
        <v>2088</v>
      </c>
      <c r="I158" s="5" t="s">
        <v>3387</v>
      </c>
      <c r="J158" s="5" t="s">
        <v>2196</v>
      </c>
      <c r="K158" s="5">
        <v>1</v>
      </c>
      <c r="L158" s="5">
        <v>0</v>
      </c>
      <c r="M158" s="5" t="s">
        <v>2825</v>
      </c>
      <c r="N158" s="5">
        <v>20</v>
      </c>
      <c r="O158" s="5" t="s">
        <v>3388</v>
      </c>
      <c r="P158" s="7"/>
      <c r="Q158" s="6">
        <v>-2675630777982580</v>
      </c>
      <c r="R158" s="6">
        <v>1.1837746952501E+16</v>
      </c>
      <c r="S158" s="6">
        <v>5473086116224390</v>
      </c>
      <c r="T158" s="5">
        <v>28162</v>
      </c>
      <c r="U158" s="5">
        <v>61</v>
      </c>
      <c r="V158" s="5">
        <v>117</v>
      </c>
      <c r="W158" s="5">
        <v>3</v>
      </c>
      <c r="X158" s="6">
        <v>2.56410256410256E+16</v>
      </c>
      <c r="Y158" s="6">
        <v>1461282759427530</v>
      </c>
      <c r="Z158" s="5" t="s">
        <v>3385</v>
      </c>
      <c r="AA158" s="5" t="s">
        <v>3386</v>
      </c>
      <c r="AB158" s="6">
        <v>-1.55872294671201E+16</v>
      </c>
      <c r="AC158" s="5">
        <v>0</v>
      </c>
      <c r="AD158" s="5">
        <v>46</v>
      </c>
      <c r="AE158" s="5">
        <v>0</v>
      </c>
      <c r="AF158" s="5">
        <v>0</v>
      </c>
      <c r="AG158" s="6">
        <v>-2675630777982580</v>
      </c>
      <c r="AH158" s="6">
        <v>1.1837746952501E+16</v>
      </c>
      <c r="AI158" s="7"/>
    </row>
    <row r="159" spans="1:35" ht="16" x14ac:dyDescent="0.2">
      <c r="A159" s="4">
        <v>0</v>
      </c>
      <c r="B159" s="5">
        <v>0</v>
      </c>
      <c r="C159" s="5">
        <v>0</v>
      </c>
      <c r="D159" s="5">
        <v>1</v>
      </c>
      <c r="E159" s="5" t="s">
        <v>2088</v>
      </c>
      <c r="F159" s="5" t="s">
        <v>2088</v>
      </c>
      <c r="G159" s="5" t="s">
        <v>2088</v>
      </c>
      <c r="H159" s="6">
        <v>-2664701381710000</v>
      </c>
      <c r="I159" s="5" t="s">
        <v>3389</v>
      </c>
      <c r="J159" s="5" t="s">
        <v>2109</v>
      </c>
      <c r="K159" s="5">
        <v>1</v>
      </c>
      <c r="L159" s="5">
        <v>0</v>
      </c>
      <c r="M159" s="5" t="s">
        <v>2825</v>
      </c>
      <c r="N159" s="5">
        <v>20</v>
      </c>
      <c r="O159" s="5" t="s">
        <v>3390</v>
      </c>
      <c r="P159" s="7"/>
      <c r="Q159" s="6">
        <v>-2664701381710000</v>
      </c>
      <c r="R159" s="6">
        <v>7389661506166360</v>
      </c>
      <c r="S159" s="6">
        <v>4.72201868848858E+16</v>
      </c>
      <c r="T159" s="5">
        <v>28162</v>
      </c>
      <c r="U159" s="5">
        <v>103</v>
      </c>
      <c r="V159" s="5">
        <v>148</v>
      </c>
      <c r="W159" s="5">
        <v>4</v>
      </c>
      <c r="X159" s="6">
        <v>2.7027027027027E+16</v>
      </c>
      <c r="Y159" s="6">
        <v>1.33296476193532E+16</v>
      </c>
      <c r="Z159" s="5" t="s">
        <v>3391</v>
      </c>
      <c r="AA159" s="5" t="s">
        <v>3392</v>
      </c>
      <c r="AB159" s="6">
        <v>-1.55370241004995E+16</v>
      </c>
      <c r="AC159" s="5">
        <v>0</v>
      </c>
      <c r="AD159" s="5">
        <v>47</v>
      </c>
      <c r="AE159" s="5">
        <v>1</v>
      </c>
      <c r="AF159" s="5">
        <v>1</v>
      </c>
      <c r="AG159" s="6">
        <v>-2664701381710000</v>
      </c>
      <c r="AH159" s="6">
        <v>7389661506166360</v>
      </c>
      <c r="AI159" s="7"/>
    </row>
    <row r="160" spans="1:35" ht="16" x14ac:dyDescent="0.2">
      <c r="A160" s="4">
        <v>0</v>
      </c>
      <c r="B160" s="5">
        <v>0</v>
      </c>
      <c r="C160" s="5">
        <v>0</v>
      </c>
      <c r="D160" s="5">
        <v>1</v>
      </c>
      <c r="E160" s="5" t="s">
        <v>2088</v>
      </c>
      <c r="F160" s="5" t="s">
        <v>2088</v>
      </c>
      <c r="G160" s="5" t="s">
        <v>2088</v>
      </c>
      <c r="H160" s="6">
        <v>-26494219167815</v>
      </c>
      <c r="I160" s="5" t="s">
        <v>3393</v>
      </c>
      <c r="J160" s="5" t="s">
        <v>2109</v>
      </c>
      <c r="K160" s="5">
        <v>1</v>
      </c>
      <c r="L160" s="5">
        <v>0</v>
      </c>
      <c r="M160" s="5" t="s">
        <v>2825</v>
      </c>
      <c r="N160" s="5">
        <v>20</v>
      </c>
      <c r="O160" s="5" t="s">
        <v>3394</v>
      </c>
      <c r="P160" s="7"/>
      <c r="Q160" s="6">
        <v>-26494219167815</v>
      </c>
      <c r="R160" s="6">
        <v>7.3186070686070592E+16</v>
      </c>
      <c r="S160" s="6">
        <v>4692205184498410</v>
      </c>
      <c r="T160" s="5">
        <v>28162</v>
      </c>
      <c r="U160" s="5">
        <v>104</v>
      </c>
      <c r="V160" s="5">
        <v>148</v>
      </c>
      <c r="W160" s="5">
        <v>4</v>
      </c>
      <c r="X160" s="6">
        <v>2.7027027027027E+16</v>
      </c>
      <c r="Y160" s="6">
        <v>1.33296476193532E+16</v>
      </c>
      <c r="Z160" s="5" t="s">
        <v>3391</v>
      </c>
      <c r="AA160" s="5" t="s">
        <v>3392</v>
      </c>
      <c r="AB160" s="6">
        <v>-1541347498138760</v>
      </c>
      <c r="AC160" s="5">
        <v>0</v>
      </c>
      <c r="AD160" s="5">
        <v>47</v>
      </c>
      <c r="AE160" s="5">
        <v>0</v>
      </c>
      <c r="AF160" s="5">
        <v>0</v>
      </c>
      <c r="AG160" s="6">
        <v>-2664701381710000</v>
      </c>
      <c r="AH160" s="6">
        <v>7389661506166360</v>
      </c>
      <c r="AI160" s="7"/>
    </row>
    <row r="161" spans="1:35" ht="16" x14ac:dyDescent="0.2">
      <c r="A161" s="4">
        <v>0</v>
      </c>
      <c r="B161" s="5">
        <v>0</v>
      </c>
      <c r="C161" s="5">
        <v>0</v>
      </c>
      <c r="D161" s="5">
        <v>1</v>
      </c>
      <c r="E161" s="5" t="s">
        <v>2088</v>
      </c>
      <c r="F161" s="5" t="s">
        <v>2088</v>
      </c>
      <c r="G161" s="5" t="s">
        <v>2088</v>
      </c>
      <c r="H161" s="6">
        <v>-2.58992397787204E+16</v>
      </c>
      <c r="I161" s="5" t="s">
        <v>3395</v>
      </c>
      <c r="J161" s="5" t="s">
        <v>2109</v>
      </c>
      <c r="K161" s="5">
        <v>1</v>
      </c>
      <c r="L161" s="5">
        <v>0</v>
      </c>
      <c r="M161" s="5" t="s">
        <v>2825</v>
      </c>
      <c r="N161" s="5">
        <v>20</v>
      </c>
      <c r="O161" s="5" t="s">
        <v>3396</v>
      </c>
      <c r="P161" s="7"/>
      <c r="Q161" s="6">
        <v>-2.58992397787204E+16</v>
      </c>
      <c r="R161" s="6">
        <v>7.04754754754754E+16</v>
      </c>
      <c r="S161" s="6">
        <v>4576791253990890</v>
      </c>
      <c r="T161" s="5">
        <v>28162</v>
      </c>
      <c r="U161" s="5">
        <v>108</v>
      </c>
      <c r="V161" s="5">
        <v>148</v>
      </c>
      <c r="W161" s="5">
        <v>4</v>
      </c>
      <c r="X161" s="6">
        <v>2.7027027027027E+16</v>
      </c>
      <c r="Y161" s="6">
        <v>1.33296476193532E+16</v>
      </c>
      <c r="Z161" s="5" t="s">
        <v>3391</v>
      </c>
      <c r="AA161" s="5" t="s">
        <v>3392</v>
      </c>
      <c r="AB161" s="6">
        <v>-1507026545544640</v>
      </c>
      <c r="AC161" s="5">
        <v>0</v>
      </c>
      <c r="AD161" s="5">
        <v>47</v>
      </c>
      <c r="AE161" s="5">
        <v>0</v>
      </c>
      <c r="AF161" s="5">
        <v>0</v>
      </c>
      <c r="AG161" s="6">
        <v>-2664701381710000</v>
      </c>
      <c r="AH161" s="6">
        <v>7389661506166360</v>
      </c>
      <c r="AI161" s="7"/>
    </row>
    <row r="162" spans="1:35" ht="16" x14ac:dyDescent="0.2">
      <c r="A162" s="4">
        <v>1</v>
      </c>
      <c r="B162" s="5">
        <v>0</v>
      </c>
      <c r="C162" s="5">
        <v>0</v>
      </c>
      <c r="D162" s="5">
        <v>0</v>
      </c>
      <c r="E162" s="6">
        <v>-2.50825714662256E+16</v>
      </c>
      <c r="F162" s="5" t="s">
        <v>2088</v>
      </c>
      <c r="G162" s="5" t="s">
        <v>2088</v>
      </c>
      <c r="H162" s="5" t="s">
        <v>2088</v>
      </c>
      <c r="I162" s="5" t="s">
        <v>3397</v>
      </c>
      <c r="J162" s="5" t="s">
        <v>2226</v>
      </c>
      <c r="K162" s="5">
        <v>1</v>
      </c>
      <c r="L162" s="5">
        <v>0</v>
      </c>
      <c r="M162" s="5" t="s">
        <v>2825</v>
      </c>
      <c r="N162" s="5">
        <v>20</v>
      </c>
      <c r="O162" s="5" t="s">
        <v>3398</v>
      </c>
      <c r="P162" s="7"/>
      <c r="Q162" s="6">
        <v>-2640737909709920</v>
      </c>
      <c r="R162" s="6">
        <v>2775376731351570</v>
      </c>
      <c r="S162" s="6">
        <v>3.57964118604074E+16</v>
      </c>
      <c r="T162" s="5">
        <v>28162</v>
      </c>
      <c r="U162" s="5">
        <v>234</v>
      </c>
      <c r="V162" s="5">
        <v>477</v>
      </c>
      <c r="W162" s="5">
        <v>11</v>
      </c>
      <c r="X162" s="6">
        <v>2.30607966457023E+16</v>
      </c>
      <c r="Y162" s="5" t="s">
        <v>2209</v>
      </c>
      <c r="Z162" s="5" t="s">
        <v>3399</v>
      </c>
      <c r="AA162" s="5" t="s">
        <v>3400</v>
      </c>
      <c r="AB162" s="6">
        <v>-1452898907817140</v>
      </c>
      <c r="AC162" s="5">
        <v>0</v>
      </c>
      <c r="AD162" s="5">
        <v>48</v>
      </c>
      <c r="AE162" s="5">
        <v>1</v>
      </c>
      <c r="AF162" s="5">
        <v>1</v>
      </c>
      <c r="AG162" s="6">
        <v>-2640737909709920</v>
      </c>
      <c r="AH162" s="6">
        <v>7.8198815253609696E+16</v>
      </c>
      <c r="AI162" s="7"/>
    </row>
    <row r="163" spans="1:35" ht="16" x14ac:dyDescent="0.2">
      <c r="A163" s="4">
        <v>1</v>
      </c>
      <c r="B163" s="5">
        <v>0</v>
      </c>
      <c r="C163" s="5">
        <v>0</v>
      </c>
      <c r="D163" s="5">
        <v>0</v>
      </c>
      <c r="E163" s="6">
        <v>-2.43091041088671E+16</v>
      </c>
      <c r="F163" s="5" t="s">
        <v>2088</v>
      </c>
      <c r="G163" s="5" t="s">
        <v>2088</v>
      </c>
      <c r="H163" s="5" t="s">
        <v>2088</v>
      </c>
      <c r="I163" s="5" t="s">
        <v>3401</v>
      </c>
      <c r="J163" s="5" t="s">
        <v>2226</v>
      </c>
      <c r="K163" s="5">
        <v>1</v>
      </c>
      <c r="L163" s="5">
        <v>0</v>
      </c>
      <c r="M163" s="5" t="s">
        <v>2825</v>
      </c>
      <c r="N163" s="5">
        <v>20</v>
      </c>
      <c r="O163" s="5" t="s">
        <v>3402</v>
      </c>
      <c r="P163" s="7"/>
      <c r="Q163" s="6">
        <v>-2.50128523598205E+16</v>
      </c>
      <c r="R163" s="6">
        <v>2.66163178334536E+16</v>
      </c>
      <c r="S163" s="6">
        <v>3.42175187810614E+16</v>
      </c>
      <c r="T163" s="5">
        <v>28162</v>
      </c>
      <c r="U163" s="5">
        <v>244</v>
      </c>
      <c r="V163" s="5">
        <v>477</v>
      </c>
      <c r="W163" s="5">
        <v>11</v>
      </c>
      <c r="X163" s="6">
        <v>2.30607966457023E+16</v>
      </c>
      <c r="Y163" s="5" t="s">
        <v>2209</v>
      </c>
      <c r="Z163" s="5" t="s">
        <v>3399</v>
      </c>
      <c r="AA163" s="5" t="s">
        <v>3400</v>
      </c>
      <c r="AB163" s="6">
        <v>-1.33061425922628E+16</v>
      </c>
      <c r="AC163" s="5">
        <v>0</v>
      </c>
      <c r="AD163" s="5">
        <v>48</v>
      </c>
      <c r="AE163" s="5">
        <v>0</v>
      </c>
      <c r="AF163" s="5">
        <v>0</v>
      </c>
      <c r="AG163" s="6">
        <v>-2640737909709920</v>
      </c>
      <c r="AH163" s="6">
        <v>7.8198815253609696E+16</v>
      </c>
      <c r="AI163" s="7"/>
    </row>
    <row r="164" spans="1:35" ht="16" x14ac:dyDescent="0.2">
      <c r="A164" s="4">
        <v>0</v>
      </c>
      <c r="B164" s="5">
        <v>0</v>
      </c>
      <c r="C164" s="5">
        <v>0</v>
      </c>
      <c r="D164" s="5">
        <v>1</v>
      </c>
      <c r="E164" s="5" t="s">
        <v>2088</v>
      </c>
      <c r="F164" s="5" t="s">
        <v>2088</v>
      </c>
      <c r="G164" s="5" t="s">
        <v>2088</v>
      </c>
      <c r="H164" s="6">
        <v>-2169924861902390</v>
      </c>
      <c r="I164" s="5" t="s">
        <v>3403</v>
      </c>
      <c r="J164" s="5" t="s">
        <v>2109</v>
      </c>
      <c r="K164" s="5">
        <v>1</v>
      </c>
      <c r="L164" s="5">
        <v>0</v>
      </c>
      <c r="M164" s="5" t="s">
        <v>2825</v>
      </c>
      <c r="N164" s="5">
        <v>20</v>
      </c>
      <c r="O164" s="5" t="s">
        <v>3404</v>
      </c>
      <c r="P164" s="7"/>
      <c r="Q164" s="6">
        <v>-2169924861902390</v>
      </c>
      <c r="R164" s="6">
        <v>7.8198815253609696E+16</v>
      </c>
      <c r="S164" s="6">
        <v>4.2406990507424E+16</v>
      </c>
      <c r="T164" s="5">
        <v>28162</v>
      </c>
      <c r="U164" s="5">
        <v>73</v>
      </c>
      <c r="V164" s="5">
        <v>148</v>
      </c>
      <c r="W164" s="5">
        <v>3</v>
      </c>
      <c r="X164" s="6">
        <v>2027027027027020</v>
      </c>
      <c r="Y164" s="6">
        <v>1.15838268000716E+16</v>
      </c>
      <c r="Z164" s="5" t="s">
        <v>3405</v>
      </c>
      <c r="AA164" s="5" t="s">
        <v>3406</v>
      </c>
      <c r="AB164" s="6">
        <v>-1.21500003577613E+16</v>
      </c>
      <c r="AC164" s="5">
        <v>0</v>
      </c>
      <c r="AD164" s="5">
        <v>48</v>
      </c>
      <c r="AE164" s="5">
        <v>0</v>
      </c>
      <c r="AF164" s="5">
        <v>0</v>
      </c>
      <c r="AG164" s="6">
        <v>-2640737909709920</v>
      </c>
      <c r="AH164" s="6">
        <v>7.8198815253609696E+16</v>
      </c>
      <c r="AI164" s="7"/>
    </row>
    <row r="165" spans="1:35" ht="16" x14ac:dyDescent="0.2">
      <c r="A165" s="4">
        <v>0</v>
      </c>
      <c r="B165" s="5">
        <v>0</v>
      </c>
      <c r="C165" s="5">
        <v>1</v>
      </c>
      <c r="D165" s="5">
        <v>0</v>
      </c>
      <c r="E165" s="5" t="s">
        <v>2088</v>
      </c>
      <c r="F165" s="5" t="s">
        <v>2088</v>
      </c>
      <c r="G165" s="6">
        <v>-2.52216018356953E+16</v>
      </c>
      <c r="H165" s="5" t="s">
        <v>2088</v>
      </c>
      <c r="I165" s="5" t="s">
        <v>3407</v>
      </c>
      <c r="J165" s="5" t="s">
        <v>2177</v>
      </c>
      <c r="K165" s="5">
        <v>1</v>
      </c>
      <c r="L165" s="5">
        <v>0</v>
      </c>
      <c r="M165" s="5" t="s">
        <v>2825</v>
      </c>
      <c r="N165" s="5">
        <v>20</v>
      </c>
      <c r="O165" s="5" t="s">
        <v>3408</v>
      </c>
      <c r="P165" s="7"/>
      <c r="Q165" s="6">
        <v>-2.52216018356953E+16</v>
      </c>
      <c r="R165" s="6">
        <v>4239562424729020</v>
      </c>
      <c r="S165" s="6">
        <v>3889680579605520</v>
      </c>
      <c r="T165" s="5">
        <v>28162</v>
      </c>
      <c r="U165" s="5">
        <v>424</v>
      </c>
      <c r="V165" s="5">
        <v>94</v>
      </c>
      <c r="W165" s="5">
        <v>6</v>
      </c>
      <c r="X165" s="6">
        <v>6382978723404250</v>
      </c>
      <c r="Y165" s="6">
        <v>2521303814512320</v>
      </c>
      <c r="Z165" s="5" t="s">
        <v>3409</v>
      </c>
      <c r="AA165" s="5" t="s">
        <v>3410</v>
      </c>
      <c r="AB165" s="6">
        <v>-1.4636159676621E+16</v>
      </c>
      <c r="AC165" s="5">
        <v>0</v>
      </c>
      <c r="AD165" s="5">
        <v>49</v>
      </c>
      <c r="AE165" s="5">
        <v>1</v>
      </c>
      <c r="AF165" s="5">
        <v>1</v>
      </c>
      <c r="AG165" s="6">
        <v>-2.52216018356953E+16</v>
      </c>
      <c r="AH165" s="6">
        <v>956156631960163</v>
      </c>
      <c r="AI165" s="7"/>
    </row>
    <row r="166" spans="1:35" ht="16" x14ac:dyDescent="0.2">
      <c r="A166" s="4">
        <v>0</v>
      </c>
      <c r="B166" s="5">
        <v>0</v>
      </c>
      <c r="C166" s="5">
        <v>1</v>
      </c>
      <c r="D166" s="5">
        <v>0</v>
      </c>
      <c r="E166" s="5" t="s">
        <v>2088</v>
      </c>
      <c r="F166" s="5" t="s">
        <v>2088</v>
      </c>
      <c r="G166" s="6">
        <v>-241161126430696</v>
      </c>
      <c r="H166" s="5" t="s">
        <v>2088</v>
      </c>
      <c r="I166" s="5" t="s">
        <v>3411</v>
      </c>
      <c r="J166" s="5" t="s">
        <v>2177</v>
      </c>
      <c r="K166" s="5">
        <v>1</v>
      </c>
      <c r="L166" s="5">
        <v>0</v>
      </c>
      <c r="M166" s="5" t="s">
        <v>2825</v>
      </c>
      <c r="N166" s="5">
        <v>20</v>
      </c>
      <c r="O166" s="5" t="s">
        <v>3412</v>
      </c>
      <c r="P166" s="7"/>
      <c r="Q166" s="6">
        <v>-241161126430696</v>
      </c>
      <c r="R166" s="6">
        <v>956156631960163</v>
      </c>
      <c r="S166" s="6">
        <v>4811645767863790</v>
      </c>
      <c r="T166" s="5">
        <v>28162</v>
      </c>
      <c r="U166" s="5">
        <v>94</v>
      </c>
      <c r="V166" s="5">
        <v>94</v>
      </c>
      <c r="W166" s="5">
        <v>3</v>
      </c>
      <c r="X166" s="6">
        <v>3.19148936170212E+16</v>
      </c>
      <c r="Y166" s="6">
        <v>1.81296551417235E+16</v>
      </c>
      <c r="Z166" s="5" t="s">
        <v>3413</v>
      </c>
      <c r="AA166" s="5" t="s">
        <v>3414</v>
      </c>
      <c r="AB166" s="6">
        <v>-1.38907278148367E+16</v>
      </c>
      <c r="AC166" s="5">
        <v>0</v>
      </c>
      <c r="AD166" s="5">
        <v>49</v>
      </c>
      <c r="AE166" s="5">
        <v>0</v>
      </c>
      <c r="AF166" s="5">
        <v>0</v>
      </c>
      <c r="AG166" s="6">
        <v>-2.52216018356953E+16</v>
      </c>
      <c r="AH166" s="6">
        <v>956156631960163</v>
      </c>
      <c r="AI166" s="7"/>
    </row>
    <row r="167" spans="1:35" ht="16" x14ac:dyDescent="0.2">
      <c r="A167" s="4">
        <v>0</v>
      </c>
      <c r="B167" s="5">
        <v>1</v>
      </c>
      <c r="C167" s="5">
        <v>0</v>
      </c>
      <c r="D167" s="5">
        <v>0</v>
      </c>
      <c r="E167" s="5" t="s">
        <v>2088</v>
      </c>
      <c r="F167" s="6">
        <v>-2.40443522222613E+16</v>
      </c>
      <c r="G167" s="5" t="s">
        <v>2088</v>
      </c>
      <c r="H167" s="5" t="s">
        <v>2088</v>
      </c>
      <c r="I167" s="5" t="s">
        <v>3415</v>
      </c>
      <c r="J167" s="5" t="s">
        <v>2196</v>
      </c>
      <c r="K167" s="5">
        <v>1</v>
      </c>
      <c r="L167" s="5">
        <v>0</v>
      </c>
      <c r="M167" s="5" t="s">
        <v>2825</v>
      </c>
      <c r="N167" s="5">
        <v>20</v>
      </c>
      <c r="O167" s="5" t="s">
        <v>3416</v>
      </c>
      <c r="P167" s="7"/>
      <c r="Q167" s="6">
        <v>-2.40443522222613E+16</v>
      </c>
      <c r="R167" s="6">
        <v>9501349527665310</v>
      </c>
      <c r="S167" s="6">
        <v>4793348082630200</v>
      </c>
      <c r="T167" s="5">
        <v>28162</v>
      </c>
      <c r="U167" s="5">
        <v>76</v>
      </c>
      <c r="V167" s="5">
        <v>117</v>
      </c>
      <c r="W167" s="5">
        <v>3</v>
      </c>
      <c r="X167" s="6">
        <v>2.56410256410256E+16</v>
      </c>
      <c r="Y167" s="6">
        <v>1461282759427530</v>
      </c>
      <c r="Z167" s="5" t="s">
        <v>3417</v>
      </c>
      <c r="AA167" s="5" t="s">
        <v>3418</v>
      </c>
      <c r="AB167" s="6">
        <v>-1.38562562490155E+16</v>
      </c>
      <c r="AC167" s="5">
        <v>0</v>
      </c>
      <c r="AD167" s="5">
        <v>50</v>
      </c>
      <c r="AE167" s="5">
        <v>1</v>
      </c>
      <c r="AF167" s="5">
        <v>1</v>
      </c>
      <c r="AG167" s="6">
        <v>-2.40443522222613E+16</v>
      </c>
      <c r="AH167" s="6">
        <v>9501349527665310</v>
      </c>
      <c r="AI167" s="7"/>
    </row>
    <row r="168" spans="1:35" ht="16" x14ac:dyDescent="0.2">
      <c r="A168" s="4">
        <v>0</v>
      </c>
      <c r="B168" s="5">
        <v>1</v>
      </c>
      <c r="C168" s="5">
        <v>0</v>
      </c>
      <c r="D168" s="5">
        <v>0</v>
      </c>
      <c r="E168" s="5" t="s">
        <v>2088</v>
      </c>
      <c r="F168" s="6">
        <v>-2.21307251002052E+16</v>
      </c>
      <c r="G168" s="5" t="s">
        <v>2088</v>
      </c>
      <c r="H168" s="5" t="s">
        <v>2088</v>
      </c>
      <c r="I168" s="5" t="s">
        <v>3419</v>
      </c>
      <c r="J168" s="5" t="s">
        <v>2196</v>
      </c>
      <c r="K168" s="5">
        <v>1</v>
      </c>
      <c r="L168" s="5">
        <v>0</v>
      </c>
      <c r="M168" s="5" t="s">
        <v>2825</v>
      </c>
      <c r="N168" s="5">
        <v>20</v>
      </c>
      <c r="O168" s="5" t="s">
        <v>3420</v>
      </c>
      <c r="P168" s="7"/>
      <c r="Q168" s="6">
        <v>-2.21307251002052E+16</v>
      </c>
      <c r="R168" s="6">
        <v>8113511956208580</v>
      </c>
      <c r="S168" s="6">
        <v>4341341015036510</v>
      </c>
      <c r="T168" s="5">
        <v>28162</v>
      </c>
      <c r="U168" s="5">
        <v>89</v>
      </c>
      <c r="V168" s="5">
        <v>117</v>
      </c>
      <c r="W168" s="5">
        <v>3</v>
      </c>
      <c r="X168" s="6">
        <v>2.56410256410256E+16</v>
      </c>
      <c r="Y168" s="6">
        <v>1461282759427530</v>
      </c>
      <c r="Z168" s="5" t="s">
        <v>3421</v>
      </c>
      <c r="AA168" s="5" t="s">
        <v>3422</v>
      </c>
      <c r="AB168" s="6">
        <v>-1.23500788038599E+16</v>
      </c>
      <c r="AC168" s="5">
        <v>0</v>
      </c>
      <c r="AD168" s="5">
        <v>51</v>
      </c>
      <c r="AE168" s="5">
        <v>1</v>
      </c>
      <c r="AF168" s="5">
        <v>1</v>
      </c>
      <c r="AG168" s="6">
        <v>-2.21307251002052E+16</v>
      </c>
      <c r="AH168" s="6">
        <v>8113511956208580</v>
      </c>
      <c r="AI168" s="7"/>
    </row>
    <row r="169" spans="1:35" ht="16" x14ac:dyDescent="0.2">
      <c r="A169" s="4">
        <v>0</v>
      </c>
      <c r="B169" s="5">
        <v>1</v>
      </c>
      <c r="C169" s="5">
        <v>0</v>
      </c>
      <c r="D169" s="5">
        <v>0</v>
      </c>
      <c r="E169" s="5" t="s">
        <v>2088</v>
      </c>
      <c r="F169" s="6">
        <v>-2038882856849080</v>
      </c>
      <c r="G169" s="5" t="s">
        <v>2088</v>
      </c>
      <c r="H169" s="5" t="s">
        <v>2088</v>
      </c>
      <c r="I169" s="5" t="s">
        <v>3423</v>
      </c>
      <c r="J169" s="5" t="s">
        <v>2196</v>
      </c>
      <c r="K169" s="5">
        <v>1</v>
      </c>
      <c r="L169" s="5">
        <v>0</v>
      </c>
      <c r="M169" s="5" t="s">
        <v>2825</v>
      </c>
      <c r="N169" s="5">
        <v>20</v>
      </c>
      <c r="O169" s="5" t="s">
        <v>3424</v>
      </c>
      <c r="P169" s="7"/>
      <c r="Q169" s="6">
        <v>-2038882856849080</v>
      </c>
      <c r="R169" s="6">
        <v>7010704505850130</v>
      </c>
      <c r="S169" s="6">
        <v>3947272789601270</v>
      </c>
      <c r="T169" s="5">
        <v>28162</v>
      </c>
      <c r="U169" s="5">
        <v>103</v>
      </c>
      <c r="V169" s="5">
        <v>117</v>
      </c>
      <c r="W169" s="5">
        <v>3</v>
      </c>
      <c r="X169" s="6">
        <v>2.56410256410256E+16</v>
      </c>
      <c r="Y169" s="6">
        <v>1461282759427530</v>
      </c>
      <c r="Z169" s="5" t="s">
        <v>3421</v>
      </c>
      <c r="AA169" s="5" t="s">
        <v>3422</v>
      </c>
      <c r="AB169" s="6">
        <v>-1.12236779128059E+16</v>
      </c>
      <c r="AC169" s="5">
        <v>0</v>
      </c>
      <c r="AD169" s="5">
        <v>51</v>
      </c>
      <c r="AE169" s="5">
        <v>0</v>
      </c>
      <c r="AF169" s="5">
        <v>0</v>
      </c>
      <c r="AG169" s="6">
        <v>-2.21307251002052E+16</v>
      </c>
      <c r="AH169" s="6">
        <v>8113511956208580</v>
      </c>
      <c r="AI169" s="7"/>
    </row>
    <row r="170" spans="1:35" ht="16" x14ac:dyDescent="0.2">
      <c r="A170" s="4">
        <v>1</v>
      </c>
      <c r="B170" s="5">
        <v>0</v>
      </c>
      <c r="C170" s="5">
        <v>0</v>
      </c>
      <c r="D170" s="5">
        <v>0</v>
      </c>
      <c r="E170" s="6">
        <v>-2176209632587170</v>
      </c>
      <c r="F170" s="5" t="s">
        <v>2088</v>
      </c>
      <c r="G170" s="5" t="s">
        <v>2088</v>
      </c>
      <c r="H170" s="5" t="s">
        <v>2088</v>
      </c>
      <c r="I170" s="5" t="s">
        <v>3425</v>
      </c>
      <c r="J170" s="5" t="s">
        <v>2226</v>
      </c>
      <c r="K170" s="5">
        <v>1</v>
      </c>
      <c r="L170" s="5">
        <v>0</v>
      </c>
      <c r="M170" s="5" t="s">
        <v>2825</v>
      </c>
      <c r="N170" s="5">
        <v>20</v>
      </c>
      <c r="O170" s="5" t="s">
        <v>3426</v>
      </c>
      <c r="P170" s="7"/>
      <c r="Q170" s="6">
        <v>-2176209632587170</v>
      </c>
      <c r="R170" s="6">
        <v>7867945613708320</v>
      </c>
      <c r="S170" s="6">
        <v>4256608051449800</v>
      </c>
      <c r="T170" s="5">
        <v>28162</v>
      </c>
      <c r="U170" s="5">
        <v>91</v>
      </c>
      <c r="V170" s="5">
        <v>118</v>
      </c>
      <c r="W170" s="5">
        <v>3</v>
      </c>
      <c r="X170" s="6">
        <v>2542372881355930</v>
      </c>
      <c r="Y170" s="6">
        <v>1.44906056144784E+16</v>
      </c>
      <c r="Z170" s="5" t="s">
        <v>3427</v>
      </c>
      <c r="AA170" s="5" t="s">
        <v>3428</v>
      </c>
      <c r="AB170" s="6">
        <v>-1.21631373187817E+16</v>
      </c>
      <c r="AC170" s="5">
        <v>0</v>
      </c>
      <c r="AD170" s="5">
        <v>52</v>
      </c>
      <c r="AE170" s="5">
        <v>1</v>
      </c>
      <c r="AF170" s="5">
        <v>1</v>
      </c>
      <c r="AG170" s="6">
        <v>-2176209632587170</v>
      </c>
      <c r="AH170" s="6">
        <v>7867945613708320</v>
      </c>
      <c r="AI170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Annotation</vt:lpstr>
      <vt:lpstr>Enrichment Top20</vt:lpstr>
      <vt:lpstr>MCODE_complexes</vt:lpstr>
      <vt:lpstr>Full GO</vt:lpstr>
      <vt:lpstr>Subcellular compartment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ENRIQUE SANTAMARIA</cp:lastModifiedBy>
  <dcterms:created xsi:type="dcterms:W3CDTF">2021-05-02T14:56:18Z</dcterms:created>
  <dcterms:modified xsi:type="dcterms:W3CDTF">2021-05-10T08:42:36Z</dcterms:modified>
</cp:coreProperties>
</file>