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桌面\激酶paper\paper\"/>
    </mc:Choice>
  </mc:AlternateContent>
  <xr:revisionPtr revIDLastSave="0" documentId="8_{0DE70167-8A42-464A-9537-8B119BB52325}" xr6:coauthVersionLast="47" xr6:coauthVersionMax="47" xr10:uidLastSave="{00000000-0000-0000-0000-000000000000}"/>
  <bookViews>
    <workbookView xWindow="-110" yWindow="-110" windowWidth="21820" windowHeight="14020" xr2:uid="{4E1DB38F-8EB6-488F-95D2-7FDF6818F155}"/>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<sst xmlns="http://schemas.openxmlformats.org/spreadsheetml/2006/main" count="5347" uniqueCount="3011">
  <si>
    <t>name</t>
  </si>
  <si>
    <t>M.w.</t>
  </si>
  <si>
    <t>Target</t>
  </si>
  <si>
    <t xml:space="preserve"> DMSO (mg/mL)Max Solubility </t>
  </si>
  <si>
    <t>DMSO (mM)Max Solubility</t>
  </si>
  <si>
    <t>water (mg/mL)Max Solubility</t>
  </si>
  <si>
    <t>water (mM)Max Solubility</t>
  </si>
  <si>
    <t>Information</t>
  </si>
  <si>
    <t>Pathway</t>
  </si>
  <si>
    <t>Formula</t>
  </si>
  <si>
    <t>Linifanib (ABT-869)</t>
  </si>
  <si>
    <t>CSF-1R,PDGFR,VEGFR</t>
  </si>
  <si>
    <t>&lt;1</t>
  </si>
  <si>
    <t>Linifanib (ABT-869) is a novel, potent ATP-competitive VEGFR/PDGFR inhibitor for KDR, CSF-1R, Flt-1/3 and PDGFRβ with IC50 of 4 nM, 3 nM, 3 nM/4 nM and 66 nM respectively, mostly effective in mutant kinase-dependent cancer cells (i.e. FLT3). Phase 3.</t>
  </si>
  <si>
    <t>Protein Tyrosine Kinase</t>
  </si>
  <si>
    <t>C21H18FN5O</t>
  </si>
  <si>
    <t>Axitinib</t>
  </si>
  <si>
    <t>c-Kit,PDGFR,VEGFR</t>
  </si>
  <si>
    <t>Axitinib is a multi-target inhibitor of VEGFR1, VEGFR2, VEGFR3, PDGFRβ and c-Kit with IC50 of 0.1 nM, 0.2 nM, 0.1-0.3 nM, 1.6 nM and 1.7 nM in Porcine aorta endothelial cells, respectively.</t>
  </si>
  <si>
    <t>Protein Tyrosine Kinase</t>
    <phoneticPr fontId="7" type="noConversion"/>
  </si>
  <si>
    <t>C22H18N4OS</t>
  </si>
  <si>
    <t>Saracatinib (AZD0530)</t>
  </si>
  <si>
    <t>Src</t>
  </si>
  <si>
    <t>Saracatinib (AZD0530) is a potent Src inhibitor with IC50 of 2.7 nM in cell-free assays, and potent to c-Yes, Fyn, Lyn, Blk, Fgr and Lck less active for Abl and EGFR (L858R and L861Q). Phase 2/3.</t>
  </si>
  <si>
    <t>Angiogenesis</t>
  </si>
  <si>
    <t>C27H32ClN5O5</t>
  </si>
  <si>
    <t>Selumetinib (AZD6244)</t>
  </si>
  <si>
    <t>MEK</t>
  </si>
  <si>
    <t>Selumetinib (AZD6244) is a potent, highly selective MEK inhibitor with IC50 of 14 nM for MEK1 and Kd value of 530 nM for MEK2. It  also inhibits ERK1/2 phosphorylation with IC50 of 10 nM, no inhibition to p38α, MKK6, EGFR, ErbB2, ERK2, B-Raf, etc. Phase 3.</t>
  </si>
  <si>
    <t>MAPK</t>
  </si>
  <si>
    <t>C17H15BrClFN4O3</t>
  </si>
  <si>
    <t>Nintedanib (BIBF 1120)</t>
  </si>
  <si>
    <t>FGFR,PDGFR,VEGFR</t>
  </si>
  <si>
    <t>Nintedanib (BIBF 1120) is a potent triple angiokinase inhibitor for VEGFR1/2/3, FGFR1/2/3 and PDGFRα/β with IC50 of 34 nM/13 nM/13 nM, 69 nM/37 nM/108 nM and 59 nM/65 nM in cell-free assays. Phase 3.</t>
  </si>
  <si>
    <t>C31H33N5O4</t>
  </si>
  <si>
    <t>Afatinib (BIBW2992)</t>
  </si>
  <si>
    <t>EGFR,HER2</t>
  </si>
  <si>
    <t xml:space="preserve">Afatinib (BIBW2992) inhibits EGFR/ErbB irreversibly in vitro with IC50 of 0.5, 0.4, 10, 14, 1 nM for EGFRwt, EGFR L858R , EGFR L858R/T790M ErbB2 (HER2) and ErbB4 (HER4), respectively. </t>
  </si>
  <si>
    <t>C24H25ClFN5O3</t>
  </si>
  <si>
    <t>BMS-536924</t>
  </si>
  <si>
    <t>IGF-1R</t>
  </si>
  <si>
    <t xml:space="preserve">BMS-536924 is an ATP-competitive IGF-1R/IR inhibitor with IC50 of 100 nM/73 nM, modest activity for Mek, Fak, and Lck with very little activity for Akt1, MAPK1/2. </t>
  </si>
  <si>
    <t>C25H26ClN5O3</t>
  </si>
  <si>
    <t>Bosutinib (SKI-606)</t>
  </si>
  <si>
    <t>Bosutinib (SKI-606) is a novel, dual Src/Abl inhibitor with IC50 of 1.2 nM and 1 nM in cell-free assays, respectively.</t>
  </si>
  <si>
    <t>C26H29Cl2N5O3</t>
  </si>
  <si>
    <t>Cediranib (AZD2171)</t>
  </si>
  <si>
    <t>VEGFR</t>
  </si>
  <si>
    <t>Cediranib (AZD2171) is a highly potent VEGFR(KDR) inhibitor with IC50 of &lt;1 nM, also inhibits Flt1/4 with IC50 of 5 nM/≤3 nM, similar activity against c-Kit and PDGFRβ, 36-, 110-fold and &gt;1000-fold selective more for VEGFR than PDGFR-α, CSF-1R and Flt3 in HUVEC cells. Phase 3.</t>
  </si>
  <si>
    <t>C25H27FN4O3</t>
  </si>
  <si>
    <t>Dovitinib (TKI-258, CHIR-258)</t>
  </si>
  <si>
    <t>c-Kit,FGFR,FLT3,PDGFR,VEGFR</t>
  </si>
  <si>
    <t>Dovitinib (TKI258, CHIR258) is a multitargeted RTK inhibitor, mostly for class III (FLT3/c-Kit) with IC50 of 1 nM/2 nM, also potent to class IV (FGFR1/3) and class V (VEGFR1-4) RTKs with IC50 of 8-13 nM, less potent to InsR, EGFR, c-Met, EphA2, Tie2, IGF-1R and HER2 in cell-free assays. Phase 4.</t>
  </si>
  <si>
    <t>C21H21FN6O</t>
  </si>
  <si>
    <t>PD184352 (CI-1040)</t>
  </si>
  <si>
    <t>PD184352 (CI-1040) is an ATP non-competitive MEK1/2 inhibitor with IC50 of 17 nM in cell-based assays, 100-fold more selective for MEK1/2 than MEK5. Phase 2.</t>
  </si>
  <si>
    <t>C17H14ClF2IN2O2</t>
  </si>
  <si>
    <t>Dasatinib</t>
  </si>
  <si>
    <t>Bcr-Abl,c-Kit,Src</t>
  </si>
  <si>
    <t>Dasatinib is a novel, potent and multi-targeted inhibitor that targets Abl, Src and c-Kit, with IC50 of &lt;1 nM, 0.8 nM and 79 nM in cell-free assays, respectively.</t>
  </si>
  <si>
    <t>C22H26ClN7O2S</t>
  </si>
  <si>
    <t>Ridaforolimus (Deforolimus, MK-8669)</t>
  </si>
  <si>
    <t>mTOR</t>
  </si>
  <si>
    <t>Ridaforolimus (Deforolimus, MK-8669) is a selective mTOR inhibitor with IC50 of 0.2 nM in HT-1080 cell line while not classified as a prodrug, mTOR inhibition and FKBP12 binding is similar to rapamycin. Phase 3.</t>
  </si>
  <si>
    <t>PI3K/Akt/mTOR</t>
  </si>
  <si>
    <t>C53H84NO14P</t>
  </si>
  <si>
    <t>Gefitinib (ZD1839)</t>
  </si>
  <si>
    <t>EGFR</t>
  </si>
  <si>
    <t>Gefitinib (ZD-1839) is an EGFR inhibitor for Tyr1173, Tyr992, Tyr1173 and Tyr992 in the NR6wtEGFR and NR6W cells with IC50 of 37 nM, 37nM, 26 nM and 57 nM, respectively.</t>
  </si>
  <si>
    <t>C22H24ClFN4O3</t>
  </si>
  <si>
    <t>Imatinib Mesylate (STI571)</t>
  </si>
  <si>
    <t>Bcr-Abl,c-Kit,PDGFR</t>
  </si>
  <si>
    <t>Imatinib Mesylate (STI571) is an orally bioavailability mesylate salt of Imatinib, which is a multi-target inhibitor of v-Abl, c-Kit and PDGFR with IC50 of 0.6 μM, 0.1 μM and 0.1 μM in cell-free or cell-based assays, respectively.</t>
  </si>
  <si>
    <t>C30H35N7O4S</t>
  </si>
  <si>
    <t>Lapatinib (GW-572016) Ditosylate</t>
  </si>
  <si>
    <t>Lapatinib (GW-572016) Ditosylate is a potent EGFR and ErbB2 inhibitor with IC50 of 10.8 and 9.2 nM in cell-free assays, respectively.</t>
  </si>
  <si>
    <t>C43H42ClFN4O10S3</t>
  </si>
  <si>
    <t>Motesanib Diphosphate (AMG-706)</t>
  </si>
  <si>
    <t>VEGFR,PDGFR,c-Kit</t>
  </si>
  <si>
    <t>Motesanib Diphosphate (AMG-706) is a potent ATP-competitive inhibitor of VEGFR1/2/3 with IC50 of 2 nM/3 nM/6 nM, respectively similar activity against Kit, ~10-fold more selective for VEGFR than PDGFR and Ret. Phase 3.</t>
  </si>
  <si>
    <t>C22H29N5O9P2</t>
  </si>
  <si>
    <t>Nilotinib (AMN-107)</t>
  </si>
  <si>
    <t>Bcr-Abl</t>
  </si>
  <si>
    <t xml:space="preserve">Nilotinib (AMN-107) is a selective Bcr-Abl inhibitor with IC50 less than 30 nM in Murine myeloid progenitor cells.  </t>
  </si>
  <si>
    <t>C28H22F3N7O</t>
  </si>
  <si>
    <t>Pazopanib HCl (GW786034 HCl)</t>
  </si>
  <si>
    <t>Pazopanib HCl (GW786034 HCl) is a novel multi-target inhibitor of VEGFR1, VEGFR2, VEGFR3, PDGFR, FGFR, c-Kit and c-Fms with IC50 of 10 nM, 30 nM, 47 nM, 84 nM, 74 nM, 140 nM and 146 nM in cell-free assays, respectively.</t>
  </si>
  <si>
    <t>C21H24ClN7O2S</t>
  </si>
  <si>
    <t>PD0325901</t>
  </si>
  <si>
    <t>PD0325901 is a selective and non ATP-competitive MEK inhibitor with IC50 of 0.33 nM in cell-free assays, roughly 500-fold more potent than CI-1040 on phosphorylation of ERK1 and ERK2. Phase 2.</t>
  </si>
  <si>
    <t>C16H14F3IN2O4</t>
  </si>
  <si>
    <t>PI-103</t>
  </si>
  <si>
    <t>Autophagy,DNA-PK,mTOR,PI3K</t>
  </si>
  <si>
    <t>PI-103 is a multi-targeted PI3K inhibitor for p110α/β/δ/γ with IC50 of 2 nM/3 nM/3 nM/15 nM in cell-free assays, less potent to mTOR/DNA-PK with IC50 of 30 nM/23 nM.</t>
  </si>
  <si>
    <t>C19H16N4O3</t>
  </si>
  <si>
    <t>Rapamycin (Sirolimus)</t>
  </si>
  <si>
    <t>Autophagy,mTOR</t>
  </si>
  <si>
    <t>Rapamycin (Sirolimus) is a specific mTOR inhibitor with IC50 of ~0.1 nM HEK293 cells.</t>
  </si>
  <si>
    <t>C51H79NO13</t>
  </si>
  <si>
    <t>Sorafenib Tosylate</t>
  </si>
  <si>
    <t>PDGFR,Raf,VEGFR</t>
  </si>
  <si>
    <t>Sorafenib Tosylate is a multikinase inhibitor of Raf-1, B-Raf and VEGFR-2 with IC50 of 6 nM, 22 nM and 90 nM in cell-free assays, respectively.</t>
  </si>
  <si>
    <t>C28H24ClF3N4O6S</t>
  </si>
  <si>
    <t>Sunitinib Malate</t>
  </si>
  <si>
    <t>Sunitinib Malate is a multi-targeted RTK inhibitor targeting VEGFR2 (Flk-1) and PDGFRβ with IC50 of 80 nM and 2 nM in cell-free assays, and also inhibits c-Kit.</t>
  </si>
  <si>
    <t>C26H33FN4O7</t>
  </si>
  <si>
    <t>Temsirolimus (CCI-779, NSC 683864)</t>
  </si>
  <si>
    <t>Temsirolimus (CCI-779, NSC 683864) is a specific mTOR inhibitor with IC50 of 1.76 μM in a cell-free assay.</t>
  </si>
  <si>
    <t>C56H87NO16</t>
  </si>
  <si>
    <t>Tozasertib (VX-680, MK-0457)</t>
  </si>
  <si>
    <t>Aurora Kinase</t>
  </si>
  <si>
    <t>Tozasertib (VX-680, MK-0457) is a pan-Aurora inhibitor, mostly against Aurora A with Kiapp of 0.6 nM in a cell-free assay, less potent towards Aurora B/Aurora C and 100-fold more selective for Aurora A than 55 other kinases. Phase 2.</t>
  </si>
  <si>
    <t>Cell Cycle</t>
  </si>
  <si>
    <t>C23H28N8OS</t>
  </si>
  <si>
    <t>Y-27632 2HCl</t>
  </si>
  <si>
    <t>Autophagy,ROCK</t>
  </si>
  <si>
    <t>Y-27632 2HCl is a selective ROCK1 (p160ROCK) inhibitor with Ki of 140 nM in a cell-free assay, exhibits &gt;200-fold selectivity over other kinases, including PKC, cAMP-dependent protein kinase, MLCK and PAK.</t>
  </si>
  <si>
    <t>C14H23Cl2N3O</t>
  </si>
  <si>
    <t>Enzastaurin (LY317615)</t>
  </si>
  <si>
    <t>PKC</t>
  </si>
  <si>
    <t>Enzastaurin (LY317615) is a potent PKCβ selective inhibitor with IC50 of 6 nM in cell-free assays, 6- to 20-fold selectivity against PKCα, PKCγ and PKCε. Phase 3.</t>
  </si>
  <si>
    <t>TGF-beta/Smad</t>
  </si>
  <si>
    <t>C32H29N5O2</t>
  </si>
  <si>
    <t>AC480 (BMS-599626)</t>
  </si>
  <si>
    <t>AC480 (BMS-599626) is a selective and efficacious inhibitor of HER1 and HER2 with IC50 of 20 nM and 30 nM, ~8-fold less potent to HER4, &gt;100-fold to VEGFR2, c-Kit, Lck, MET etc. Phase 1.</t>
  </si>
  <si>
    <t>C27H27FN8O3</t>
  </si>
  <si>
    <t>Masitinib (AB1010)</t>
  </si>
  <si>
    <t>c-Kit,PDGFR</t>
  </si>
  <si>
    <t>Masitinib is a novel inhibitor for Kit and PDGFRα/β with IC50 of 200 nM and 540 nM/800 nM, weak inhibition to ABL and c-Fms. Phase 3.</t>
  </si>
  <si>
    <t>C28H30N6OS</t>
  </si>
  <si>
    <t>Pictilisib (GDC-0941)</t>
  </si>
  <si>
    <t>PI3K</t>
  </si>
  <si>
    <t>Pictilisib (GDC-0941) is a potent inhibitor of PI3Kα/δ with IC50 of 3 nM in cell-free assays, with modest selectivity against p110β (11-fold) and p110γ (25-fold). Phase 2.</t>
  </si>
  <si>
    <t>C23H27N7O3S2</t>
  </si>
  <si>
    <t>SL-327</t>
  </si>
  <si>
    <t>SL327 is a selective inhibitor for MEK1/2 with IC50 of 0.18 μM/ 0.22 μM, no activity towards Erk1, MKK3, MKK4, c-JUN, PKC, PKA, or CamKIIcapable of transport through the blood-brain barrier.</t>
  </si>
  <si>
    <t>C16H12F3N3S</t>
  </si>
  <si>
    <t>SB431542</t>
  </si>
  <si>
    <t>SB431542 is a potent and selective inhibitor of ALK5 with IC50 of 94 nM in a cell-free assay, 100-fold more selective for ALK5 than p38 MAPK and other kinases.</t>
  </si>
  <si>
    <t>C22H16N4O3</t>
  </si>
  <si>
    <t>Crizotinib (PF-02341066)</t>
  </si>
  <si>
    <t>ALK,c-Met</t>
  </si>
  <si>
    <t>Crizotinib (PF-02341066) is a potent inhibitor of c-Met and ALK with IC50 of 11 nM and 24 nM in cell-based assays, respectively.</t>
  </si>
  <si>
    <t>C21H22Cl2FN5O</t>
  </si>
  <si>
    <t>PHA-665752</t>
  </si>
  <si>
    <t>c-Met</t>
  </si>
  <si>
    <t>PHA-665752 is a potent, selective and ATP-competitive c-Met inhibitor with IC50 of 9 nM in cell-free assays,  &gt;50-fold selectivity for c-Met than RTKs or STKs.</t>
  </si>
  <si>
    <t>C32H34Cl2N4O4S</t>
  </si>
  <si>
    <t>ZSTK474</t>
  </si>
  <si>
    <t>ZSTK474 inhibits class I PI3K isoforms with IC50 of 37 nM in a cell-free assay, mostly PI3Kδ. Phase1/2.</t>
  </si>
  <si>
    <t>C19H21F2N7O2</t>
  </si>
  <si>
    <t>SB216763</t>
  </si>
  <si>
    <t>GSK-3</t>
  </si>
  <si>
    <t>SB216763 is a potent and selective GSK-3 inhibitor with IC50 of 34.3 nM for GSK-3α and equally effective at inhibiting human GSK-3β.</t>
  </si>
  <si>
    <t>C19H12Cl2N2O2</t>
  </si>
  <si>
    <t>SB203580</t>
  </si>
  <si>
    <t>p38 MAPK</t>
  </si>
  <si>
    <t xml:space="preserve">SB203580 is a p38 MAPK inhibitor with IC50 of 0.3-0.5 μM in THP-1 cells, 10-fold less sensitive to SAPK3(106T) and SAPK4(106T) and blocks PKB phosphorylation with IC50 of 3-5 μM. </t>
  </si>
  <si>
    <t>C21H16FN3OS</t>
  </si>
  <si>
    <t>SB202190 (FHPI)</t>
  </si>
  <si>
    <t>SB202190 (FHPI) is a potent p38 MAPK inhibitor targeting p38α/β with IC50 of 50 nM/100 nM in cell-free assays, sometimes used instead of SB 203580 to investigate potential roles for SAPK2a/p38 in vivo.</t>
  </si>
  <si>
    <t>C20H14FN3O</t>
  </si>
  <si>
    <t>MK-2206 2HCl</t>
  </si>
  <si>
    <t>Akt</t>
  </si>
  <si>
    <t>MK-2206 2HCl is a highly selective inhibitor of Akt1/2/3 with IC50 of 8 nM/12 nM/65 nM in cell-free assays, respectively no inhibitory activities against 250 other protein kinases observed. Phase 2.</t>
  </si>
  <si>
    <t>C25H23Cl2N5O</t>
  </si>
  <si>
    <t>SU11274</t>
  </si>
  <si>
    <t>SU11274 is a selective Met inhibitor with IC50 of 10 nM in cell-free assays, no effects on PGDFRβ, EGFR or Tie2.</t>
  </si>
  <si>
    <t>C28H30ClN5O4S</t>
  </si>
  <si>
    <t>Brivanib (BMS-540215)</t>
  </si>
  <si>
    <t>FGFR,VEGFR</t>
  </si>
  <si>
    <t>Brivanib is an ATP-competitive inhibitor against VEGFR2 with IC50 of 25 nM, moderate potency against VEGFR-1 and FGFR-1, but &gt;240-fold against PDGFR-β. Phase 3.</t>
  </si>
  <si>
    <t>C19H19FN4O3</t>
  </si>
  <si>
    <t>NVP-ADW742</t>
  </si>
  <si>
    <t>NVP-ADW742 is an IGF-1R inhibitor with IC50 of 0.17 μM, &gt;16-fold more potent against IGF-1R than InsR  little activity to HER2, PDGFR, VEGFR-2, Bcr-Abl and c-Kit.</t>
  </si>
  <si>
    <t>C28H31N5O</t>
  </si>
  <si>
    <t>Refametinib (RDEA119, Bay 86-9766)</t>
  </si>
  <si>
    <t>Refametinib (RDEA119, Bay 86-9766) is a potent, ATP non-competitive and highly selective inhibitor of MEK1 and MEK2 with IC50 of 19 nM and 47 nM, respectively.</t>
  </si>
  <si>
    <t>C19H20F3IN2O5S</t>
  </si>
  <si>
    <t>Linsitinib (OSI-906)</t>
  </si>
  <si>
    <t>Linsitinib (OSI-906) is a selective inhibitor of IGF-1R with IC50 of 35 nM in cell-free assays modestly potent to InsR with IC50 of 75 nM, and no activity towards Abl, ALK, BTK, EGFR, FGFR1/2, PKA etc. Phase 3.</t>
  </si>
  <si>
    <t>C26H23N5O</t>
  </si>
  <si>
    <t>KU-55933 (ATM Kinase Inhibitor)</t>
  </si>
  <si>
    <t>ATM/ATR</t>
  </si>
  <si>
    <t>KU-55933 (ATM Kinase Inhibitor) is a potent and specific ATM inhibitor with IC50/Ki of 12.9 nM/2.2 nM in cell-free assays, and is highly selective for ATM as compared to DNA-PK, PI3K/PI4K, ATR and mTOR.</t>
  </si>
  <si>
    <t>DNA Damage</t>
  </si>
  <si>
    <t>C21H17NO3S2</t>
  </si>
  <si>
    <t>GSK1904529A</t>
  </si>
  <si>
    <t>GSK1904529A is a selective inhibitor of IGF-1R and IR with IC50 of 27 nM and 25 nM in cell-free assays, &gt;100-fold more selective for IGF-1R/InsR than Akt1/2, Aurora A/B,B-Raf, CDK2, EGFR etc.</t>
  </si>
  <si>
    <t>C44H47F2N9O5S</t>
  </si>
  <si>
    <t>PF-04217903</t>
  </si>
  <si>
    <t>PF-04217903 is a selective ATP-competitive c-Met inhibitor with IC50 of 4.8 nM in A549 cell line, susceptible to oncogenic mutations (no activity to Y1230C mutant). Phase 1.</t>
  </si>
  <si>
    <t>C19H16N8O</t>
  </si>
  <si>
    <t>MLN8054</t>
  </si>
  <si>
    <t>MLN8054 is a potent and selective inhibitor of Aurora A with IC50 of 4 nM in Sf9 insect cell. It is more than 40-fold selective for Aurora A than Aurora B. Phase 1.</t>
  </si>
  <si>
    <t>C25H15ClF2N4O2</t>
  </si>
  <si>
    <t>Vatalanib (PTK787) 2HCl</t>
  </si>
  <si>
    <t>Vatalanib (PTK787) 2HCl is an inhibitor of VEGFR2/KDR with IC50 of 37 nM in a cell-free assay, less potent against VEGFR1/Flt-1, 18-fold against VEGFR3/Flt-4. Phase 3.</t>
  </si>
  <si>
    <t>C20H17Cl3N4</t>
  </si>
  <si>
    <t>U0126-EtOH</t>
  </si>
  <si>
    <t>U0126-EtOH is a highly selective inhibitor of MEK1/2 with IC50 of 0.07 μM/0.06 μM in cell-free assays, 100-fold higher affinity for ΔN3-S218E/S222D MEK than PD98059.</t>
  </si>
  <si>
    <t>C20H22N6OS2</t>
  </si>
  <si>
    <t>ZM 447439</t>
  </si>
  <si>
    <t>ZM 447439 is a selective and ATP-competitive inhibitor for Aurora A and Aurora B with IC50 of 110 nM and 130 nM, respectively. It is more than 8-fold selective for Aurora A/B than MEK1, Src, Lck and has little effect against CDK1/2/4, Plk1, Chk1, etc.</t>
  </si>
  <si>
    <t>C29H31N5O4</t>
  </si>
  <si>
    <t>GDC-0879</t>
  </si>
  <si>
    <t>Raf</t>
  </si>
  <si>
    <t>GDC-0879 is a novel, potent, and selective B-Raf inhibitor with IC50 of 0.13 nM in A375 and Colo205 cells with activity against c-Raf as well no inhibition known to other protein kinases.</t>
  </si>
  <si>
    <t>C19H18N4O2</t>
  </si>
  <si>
    <t>LY294002</t>
  </si>
  <si>
    <t>Autophagy,PI3K</t>
  </si>
  <si>
    <t>LY294002 is the first synthetic molecule known to inhibit PI3Kα/δ/β with IC50 of 0.5 μM/0.57 μM/0.97 μM in cell-free assays, respectively more stable in solution than Wortmannin, and also blocks autophagosome formation.</t>
  </si>
  <si>
    <t>C19H17NO3</t>
  </si>
  <si>
    <t>OSU-03012 (AR-12)</t>
  </si>
  <si>
    <t>PDK</t>
  </si>
  <si>
    <t>OSU-03012 (AR-12) is a potent inhibitor of recombinant PDK-1(phosphoinositide-dependent kinase 1) with IC50 of 5 μM in a cell-free assay and 2-fold increase in potency over OSU-02067.</t>
  </si>
  <si>
    <t>C26H19F3N4O</t>
  </si>
  <si>
    <t>Danusertib (PHA-739358)</t>
  </si>
  <si>
    <t>Aurora Kinase,Bcr-Abl,c-RET,FGFR</t>
  </si>
  <si>
    <t>Danusertib (PHA-739358) is an Aurora kinase inhibitor for Aurora A/B/C with IC50 of 13 nM/79 nM/61 nM in cell-free assays, modestly potent to Abl, TrkA, c-RET and FGFR1, and less potent to Lck, VEGFR2/3, c-Kit, CDK2, etc. Phase 2.</t>
  </si>
  <si>
    <t>C26H30N6O3</t>
  </si>
  <si>
    <t>BI 2536</t>
  </si>
  <si>
    <t>PLK</t>
  </si>
  <si>
    <t>BI2536 is a potent Plk1 inhibitor with IC50 of 0.83 nM in a cell-free assay. It shows 4- and 11-fold greater selectivity against Plk2 and Plk3. Phase 2.</t>
  </si>
  <si>
    <t>C28H39N7O3</t>
  </si>
  <si>
    <t>Foretinib (GSK1363089)</t>
  </si>
  <si>
    <t>c-Met,VEGFR</t>
  </si>
  <si>
    <t>Foretinib (GSK1363089) is an ATP-competitive inhibitor of HGFR and VEGFR, mostly for Met and KDR with IC50 of 0.4 nM and 0.9 nM in cell-free assays. Less potent against Ron, Flt-1/3/4, Kit, PDGFRα/β and Tie-2, and little activity to FGFR1 and EGFR. Phase 2.</t>
  </si>
  <si>
    <t>C34H34F2N4O6</t>
  </si>
  <si>
    <t>GSK690693</t>
  </si>
  <si>
    <t>GSK690693 is a pan-Akt inhibitor targeting Akt1/2/3 with IC50 of 2 nM/13 nM/9 nM in cell-free assays, also sensitive to the AGC kinase family: PKA, PrkX and PKC isozymes. Phase 1.</t>
  </si>
  <si>
    <t>C21H27N7O3</t>
  </si>
  <si>
    <t>JNJ-38877605</t>
  </si>
  <si>
    <t>JNJ-38877605 is an ATP-competitive inhibitor of c-Met with IC50 of 4 nM, 600-fold selective for c-Met than 200 other tyrosine and serine-threonine kinases. Phase 1.</t>
  </si>
  <si>
    <t>C19H13F2N7</t>
  </si>
  <si>
    <t>Triciribine</t>
  </si>
  <si>
    <t>Triciribine is a DNA synthesis inhibitor, also inhibits Akt in PC3 cell line and HIV-1 in CEM-SS, H9, H9IIIB, U1 cells with IC50 of 130 nM and 20 nM, respectively does not inhibit PI3K/PDK1 5000-fold less active in cells lacking adenosine kinase. Phase 1/2.</t>
  </si>
  <si>
    <t>C13H16N6O4</t>
  </si>
  <si>
    <t>Cabozantinib (XL184, BMS-907351)</t>
  </si>
  <si>
    <t>Cabozantinib (XL184, BMS-907351) is a potent VEGFR2 inhibitor with IC50 of 0.035 nM and also inhibits c-Met, Ret, Kit, Flt-1/3/4, Tie2, and AXL with IC50 of 1.3 nM, 4 nM, 4.6 nM, 12 nM/11.3 nM/6 nM, 14.3 nM and 7 nM in cell-free assays, respectively.</t>
  </si>
  <si>
    <t>C28H24FN3O5</t>
  </si>
  <si>
    <t>Everolimus (RAD001)</t>
  </si>
  <si>
    <t>Everolimus (RAD001) is an mTOR inhibitor of FKBP12 with IC50 of 1.6-2.4 nM in a cell-free assay.</t>
  </si>
  <si>
    <t>C53H83NO14</t>
  </si>
  <si>
    <t>BMS-754807</t>
  </si>
  <si>
    <t>c-Met,IGF-1R,Trk receptor</t>
  </si>
  <si>
    <t>BMS-754807 is a potent and reversible inhibitor of IGF-1R/InsR with IC50 of 1.8 nM/1.7 nM in cell-free assays, less potent to Met, Aurora A/B, TrkA/B and Ron, and shows little activity to Flt3, Lck, MK2, PKA, PKC etc. Phase 2.</t>
  </si>
  <si>
    <t>C23H24FN9O</t>
  </si>
  <si>
    <t>Alisertib (MLN8237)</t>
  </si>
  <si>
    <t>Alisertib (MLN8237) is a selective Aurora A inhibitor with IC50 of 1.2 nM in a cell-free assay. It has &gt;200-fold higher selectivity for Aurora A than Aurora B. Phase 3.</t>
  </si>
  <si>
    <t>C27H20ClFN4O4</t>
  </si>
  <si>
    <t>AT9283</t>
  </si>
  <si>
    <t>Aurora Kinase,Bcr-Abl,JAK</t>
  </si>
  <si>
    <t>AT9283 is a potent JAK2/3 inhibitor with IC50 of 1.2 nM/1.1 nM in cell-free assays also potent to Aurora A/B, Abl(T315I). Phase 2.</t>
  </si>
  <si>
    <t>JAK/STAT</t>
  </si>
  <si>
    <t>C19H23N7O2</t>
  </si>
  <si>
    <t>Brivanib Alaninate (BMS-582664)</t>
  </si>
  <si>
    <t>Brivanib alaninate (BMS-582664) is the prodrug of BMS-540215, an ATP-competitive inhibitor against VEGFR2 with IC50 of 25 nM.</t>
  </si>
  <si>
    <t>C22H24FN5O4</t>
  </si>
  <si>
    <t>AG-490 (Tyrphostin B42)</t>
  </si>
  <si>
    <t>AG-490 (Tyrphostin B42) is an inhibitor of EGFR with IC50 of 0.1 μM in cell-free assays, 135-fold more selective for EGFR versus ErbB2, also inhibits JAK2 with no activity to Lck, Lyn, Btk, Syk and Src.</t>
  </si>
  <si>
    <t>C17H14N2O3</t>
  </si>
  <si>
    <t>SNS-032 (BMS-387032)</t>
  </si>
  <si>
    <t>CDK</t>
  </si>
  <si>
    <t>SNS-032 (BMS-387032) has firstly been described as a selective inhibitor of CDK2 with IC50 of 48 nM in cell-free assays and is 10- and 20-fold selective over CDK1/CDK4. It is also found to be sensitive to CDK7/9 with IC50 of 62 nM/4 nM, with little effect on CDK6. Phase 1.</t>
  </si>
  <si>
    <t>C17H24N4O2S2</t>
  </si>
  <si>
    <t>Barasertib (AZD1152-HQPA)</t>
  </si>
  <si>
    <t>Barasertib (AZD1152-HQPA) is a highly selective Aurora B inhibitor with IC50 of 0.37 nM in a cell-free assay, ~3700 fold more selective for Aurora B over Aurora A. Phase 1.</t>
  </si>
  <si>
    <t>C26H30FN7O3</t>
  </si>
  <si>
    <t>PLX-4720</t>
  </si>
  <si>
    <t>PLX4720 is a potent and selective inhibitor of B-RafV600E with IC50 of 13 nM in a cell-free assay, equally potent to c-Raf-1(Y340D and Y341D mutations), 10-fold selectivity for B-RafV600E than wild-type B-Raf.</t>
  </si>
  <si>
    <t>C17H14ClF2N3O3S</t>
  </si>
  <si>
    <t>Roscovitine (Seliciclib,CYC202)</t>
  </si>
  <si>
    <t>Roscovitine (Seliciclib, CYC202) is a potent and selective CDK inhibitor for Cdc2, CDK2 and CDK5 with IC50 of 0.65 μM, 0.7 μM and 0.16 μM in cell-free assays. It shows little effect on CDK4/6. Phase 2.</t>
  </si>
  <si>
    <t>C19H26N6O</t>
  </si>
  <si>
    <t>SNS-314</t>
  </si>
  <si>
    <t>SNS-314 is a potent and selective inhibitor of Aurora A, Aurora B and Aurora C with IC50 of 9 nM, 31 nM, and 3 nM, respectively. It is less potent to Trk A/B, Flt4, Fms, Axl, c-Raf and DDR2. Phase 1.</t>
  </si>
  <si>
    <t>C19H19ClN6O4S3</t>
  </si>
  <si>
    <t>Lenvatinib (E7080)</t>
  </si>
  <si>
    <t>Lenvatinib (E7080) is a multi-target inhibitor, mostly for VEGFR2(KDR)/VEGFR3(Flt-4) with IC50 of 4 nM/5.2 nM, less potent against VEGFR1/Flt-1, ~10-fold more selective for VEGFR2/3 against FGFR1, PDGFRα/β in cell-free assays. Phase 3.</t>
  </si>
  <si>
    <t>C21H19ClN4O4</t>
  </si>
  <si>
    <t>CP-724714</t>
  </si>
  <si>
    <t>CP-724714 is a potent, selective inhibitor of HER2/ErbB2 with IC50 of 10 nM, &gt;640-fold selectivity against EGFR, InsR, IRG-1R, PDGFR, VEGFR2, Abl, Src, c-Met etc in cell-free assays. Phase 2.</t>
  </si>
  <si>
    <t>C27H27N5O3</t>
  </si>
  <si>
    <t>TGX-221</t>
  </si>
  <si>
    <t xml:space="preserve">TGX-221 is a p110β-specific inhibitor with IC50 of 5 nM in a cell-free assay, 1000-fold more selective for p110β than p110α.  </t>
  </si>
  <si>
    <t>C21H24N4O2</t>
  </si>
  <si>
    <t>WZ3146</t>
  </si>
  <si>
    <t>WZ3146 is a mutant-selective irreversible inhibitor of EGFR(L858R) and EGFR(E746_A750) with IC50 of 2 nM and 2 nM does not inhibit ERBB2 phosphorylation (T798I).</t>
  </si>
  <si>
    <t>C24H25ClN6O2</t>
  </si>
  <si>
    <t>CYC116</t>
  </si>
  <si>
    <t>Aurora Kinase,VEGFR</t>
  </si>
  <si>
    <t>CYC116 is a potent inhibitor of Aurora A/B with Ki of 8.0 nM/9.2 nM, is less potent to VEGFR2 (Ki of 44 nM), with 50-fold greater potency than CDKs, not active against PKA, Akt/PKB, PKC, no effect on GSK-3α/β, CK2, Plk1 and SAPK2A. Phase 1.</t>
  </si>
  <si>
    <t>C18H20N6OS</t>
  </si>
  <si>
    <t>WZ4002</t>
  </si>
  <si>
    <t>WZ4002 is a novel, mutant-selective EGFR inhibitor for EGFR(L858R)/(T790M) with IC50 of 2 nM/8 nM in BaF3 cell line does not inhibit ERBB2 phosphorylation (T798I).</t>
  </si>
  <si>
    <t>C25H27ClN6O3</t>
  </si>
  <si>
    <t>PD98059</t>
  </si>
  <si>
    <t>PD98059 is a non-ATP competitive MEK inhibitor with IC50 of 2 μM in a cell-free assay, specifically inhibits MEK-1-mediated activation of MAPK does not directly inhibit ERK1 or ERK2.</t>
  </si>
  <si>
    <t>C16H13NO3</t>
  </si>
  <si>
    <t>Regorafenib (BAY 73-4506)</t>
  </si>
  <si>
    <t>c-RET,VEGFR</t>
  </si>
  <si>
    <t>Regorafenib (BAY 73-4506) is a multi-target inhibitor for VEGFR1, VEGFR2, VEGFR3, PDGFRβ, Kit, RET and Raf-1 with IC50 of 13 nM/4.2 nM/46 nM, 22 nM, 7 nM, 1.5 nM and 2.5 nM in cell-free assays, respectively.</t>
  </si>
  <si>
    <t>C21H15ClF4N4O3</t>
  </si>
  <si>
    <t>WZ8040</t>
  </si>
  <si>
    <t>WZ8040 is a novel mutant-selective irreversible EGFRT790M inhibitor, does not inhibit ERBB2 phosphorylation (T798I).</t>
  </si>
  <si>
    <t>C24H25ClN6OS</t>
  </si>
  <si>
    <t>ENMD-2076</t>
  </si>
  <si>
    <t>Aurora Kinase,FLT3,VEGFR</t>
  </si>
  <si>
    <t>ENMD-2076 has selective activity against Aurora A and Flt3 with IC50 of 14 nM and 1.86 nM, 25-fold selective for Aurora A than over Aurora B and less potent to VEGFR2/KDR and VEGFR3, FGFR1 and FGFR2 and PDGFRα. Phase 2.</t>
  </si>
  <si>
    <t>C21H25N7</t>
  </si>
  <si>
    <t>CUDC-101</t>
  </si>
  <si>
    <t>EGFR,HDAC,HER2</t>
  </si>
  <si>
    <t>CUDC-101 is a potent multi-targeted inhibitor against HDAC, EGFR and HER2 with IC50 of 4.4 nM, 2.4 nM, and 15.7 nM, and inhibits class I/II HDACs, but not class III, Sir-type HDACs. Phase 1.</t>
  </si>
  <si>
    <t>Epigenetics</t>
  </si>
  <si>
    <t>C24H26N4O4</t>
  </si>
  <si>
    <t>Tivozanib (AV-951)</t>
  </si>
  <si>
    <t>Tivozanib (AV-951) is a potent and selective VEGFR inhibitor for VEGFR1/2/3 with IC50 of 30 nM/6.5 nM/15 nM, and also inhibits PDGFR and c-Kit, low activity observed against FGFR-1, Flt3, c-Met, EGFR and IGF-1R. Phase 3.</t>
  </si>
  <si>
    <t>C22H19ClN4O5</t>
  </si>
  <si>
    <t>YM201636</t>
  </si>
  <si>
    <t>YM201636 is a selective PIKfyve inhibitor with IC50 of 33 nM, less potent to p110α and insensitive to Fabl (yeast orthologue).</t>
  </si>
  <si>
    <t>C25H21N7O3</t>
  </si>
  <si>
    <t>OSI-930</t>
  </si>
  <si>
    <t>c-Kit,CSF-1R,VEGFR</t>
  </si>
  <si>
    <t>OSI-930 is a potent inhibitor of Kit, KDR and CSF-1R with IC50 of 80 nM, 9 nM and 15 nM, respectively also potent to Flt-1, c-Raf and Lck and low activity against PDGFRα/β, Flt-3 and Abl. Phase 1.</t>
  </si>
  <si>
    <t>C22H16F3N3O2S</t>
  </si>
  <si>
    <t>KU-0063794</t>
  </si>
  <si>
    <t>KU-0063794 is a potent and highly specific dual-mTOR inhibitor of mTORC1 and mTORC2 with IC50 of ~10 nM in cell-free assays no effect on PI3Ks.</t>
  </si>
  <si>
    <t>C25H31N5O4</t>
  </si>
  <si>
    <t>Flavopiridol (Alvocidib)</t>
  </si>
  <si>
    <t>Flavopiridol (Alvocidib) competes with ATP to inhibit CDKs including CDK1, CDK2, CDK4, CDK6, and CDK9 with IC50 values in the 20-100 nM range. It is more selective for CDK1, 2, 4, 6, 9 versus CDK7. Flavopiridol is initially found to inhibit EGFR and PKA. Phase 1/2.</t>
  </si>
  <si>
    <t>C21H20ClNO5</t>
  </si>
  <si>
    <t xml:space="preserve">AG-1024 </t>
  </si>
  <si>
    <t>AG-1024 (Tyrphostin) inhibits IGF-1R autophosphorylation with IC50 of 7 μM, is less potent to IR with IC50 of 57 μM and specifically distinguishes between InsR and IGF-1R (as compared to other tyrphostins).</t>
  </si>
  <si>
    <t>C14H13BrN2O</t>
  </si>
  <si>
    <t>Amuvatinib (MP-470)</t>
  </si>
  <si>
    <t>c-Kit,FLT3,PDGFR</t>
  </si>
  <si>
    <t>Amuvatinib (MP-470) is a potent and multi-targeted inhibitor of c-Kit, PDGFRα and Flt3 with IC50 of 10 nM, 40 nM and 81 nM, respectively. Phase 2.</t>
  </si>
  <si>
    <t>C23H21N5O3S</t>
  </si>
  <si>
    <t>Leflunomide</t>
  </si>
  <si>
    <t>Dehydrogenase</t>
  </si>
  <si>
    <t>Leflunomide is a pyrimidine synthesis inhibitor belonging to the DMARD, used as an immunosuppressant agent.</t>
  </si>
  <si>
    <t>Metabolism</t>
  </si>
  <si>
    <t>C12H9F3N2O2</t>
  </si>
  <si>
    <t>JNJ-7706621</t>
  </si>
  <si>
    <t>Aurora Kinase,CDK</t>
  </si>
  <si>
    <t>JNJ-7706621 is pan-CDK inhibitor with the highest potency on CDK1/2 with IC50 of 9 nM/4 nM and showing &gt;6-fold selectivity for CDK1/2 than CDK3/4/6 in cell-free assays. It also potently inhibits Aurora A/B and has no activity on Plk1 and Wee1.</t>
  </si>
  <si>
    <t>C15H12F2N6O3S</t>
  </si>
  <si>
    <t>CHIR-99021 (CT99021)</t>
  </si>
  <si>
    <t>CHIR-99021 (CT99021) is a GSK-3α and GSK-3β inhibitor with IC50 of 10 nM and 6.7 nM, respectively. CHIR99201 does not exhibit cross-reactivity against cyclin-dependent kinases (CDKs) and shows a 350-fold selectivity toward GSK-3β compared to CDKs.</t>
  </si>
  <si>
    <t>C22H18Cl2N8</t>
  </si>
  <si>
    <t>PD173074</t>
  </si>
  <si>
    <t>PD173074 is a potent FGFR1 inhibitor with IC50 of ~25 nM and also inhibits VEGFR2 with IC50 of 100-200 nM in cell-free assays, ~1000-fold selective for FGFR1 than PDGFR and c-Src.</t>
  </si>
  <si>
    <t>C28H41N7O3</t>
  </si>
  <si>
    <t>WYE-354</t>
  </si>
  <si>
    <t xml:space="preserve">WYE-354 is a potent, specific and ATP-competitive inhibitor of mTOR with IC50 of 5 nM, blocks mTORC1/P-S6K(T389) and mTORC2/P-AKT(S473) not P-AKT(T308), selective for mTOR than PI3Kα (&gt;100-fold) and PI3Kγ (&gt;500-fold). </t>
  </si>
  <si>
    <t>C24H29N7O5</t>
  </si>
  <si>
    <t>Vemurafenib (PLX4032, RG7204)</t>
  </si>
  <si>
    <t>Vemurafenib (PLX4032, RG7204) is a novel and potent inhibitor of B-RafV600E with IC50 of 31 nM in cell-free assay. 10-fold selective for B-RafV600E over wild-type B-Raf in enzymatic assays and the cellular selectivity can exceed 100-fold.</t>
  </si>
  <si>
    <t>C23H18ClF2N3O3S</t>
  </si>
  <si>
    <t>BX-795</t>
  </si>
  <si>
    <t>IκB/IKK,PDK</t>
  </si>
  <si>
    <t>BX795 is a potent and specific PDK1 inhibitor with IC50 of 6 nM, 140- and 1600-fold more selective for PDK1 than PKA and PKC in cell-free assays, respectively. Meanwhile, in comparison to GSK3β more than 100-fold selectivity observed for PDK1.</t>
  </si>
  <si>
    <t>C23H26IN7O2S</t>
  </si>
  <si>
    <t>BX-912</t>
  </si>
  <si>
    <t>BX912 is a potent and specific PDK1 inhibitor with IC50 of 12 nM, 9- and 105- fold greater selectivity for PDK1 than PKA and PKC in cell-free assays, respectively. In comparison to GSK3β, selectivity for PDK1 is 600-fold.</t>
  </si>
  <si>
    <t>C20H23BrN8O</t>
  </si>
  <si>
    <t>Genistein</t>
  </si>
  <si>
    <t>EGFR,Topoisomerase</t>
  </si>
  <si>
    <t xml:space="preserve">Genistein, a phytoestrogen found in soy products, is a highly specific inhibitor of protein tyrosine kinase (PTK)  which blocks the mitogenic effect mediated by EGF on NIH-3T3 cells with IC50 of 12μM or by insulin with IC50 of 19 μM. </t>
  </si>
  <si>
    <t>C15H10O5</t>
  </si>
  <si>
    <t>TG100-115</t>
  </si>
  <si>
    <t>TG100-115 is a PI3Kγ/δ inhibitor with IC50 of 83 nM/235 nM, with little effect on PI3Kα/β. Phase 1/2.</t>
  </si>
  <si>
    <t>C18H14N6O2</t>
  </si>
  <si>
    <t>Glesatinib?(MGCD265)</t>
  </si>
  <si>
    <t>c-Met,Tie-2,VEGFR</t>
  </si>
  <si>
    <t>Glesatinib?(MGCD265) is a potent, multi-target and ATP-competitive inhibitor of c-Met and VEGFR1/2/3 with IC50 of 1 nM, 3 nM/3 nM/4 nM, respectively also inhibits Ron and Tie2. Phase 1/2.</t>
  </si>
  <si>
    <t>C26H20FN5O2S2</t>
  </si>
  <si>
    <t>Rigosertib (ON-01910)</t>
  </si>
  <si>
    <t>Rigosertib (ON-01910) is a non-ATP-competitive inhibitor of PLK1 with IC50 of 9 nM in a cell-free assay. It shows 30-fold greater selectivity against Plk2 and no activity to Plk3. Phase 3.</t>
  </si>
  <si>
    <t>C21H24NNaO8S</t>
  </si>
  <si>
    <t>Ki8751</t>
  </si>
  <si>
    <t>Ki8751 is a potent and selective inhibitor of VEGFR2 with IC50 of 0.9 nM, &gt;40-fold selective for VEGFR2 than c-Kit, PDGFRα and FGFR-2, little activity to EGFR, HGFR and InsR.</t>
  </si>
  <si>
    <t>C24H18F3N3O4</t>
  </si>
  <si>
    <t>Bafetinib (INNO-406)</t>
  </si>
  <si>
    <t xml:space="preserve">Bafetinib (INNO-406) is a potent and selective dual Bcr-Abl/Lyn inhibitor with IC50 of 5.8 nM/19 nM in cell-free assays, does not inhibit the phosphorylation of the T315I mutant and is less potent to PDGFR and c-Kit. Phase 2. </t>
  </si>
  <si>
    <t>C30H31F3N8O</t>
  </si>
  <si>
    <t>Ruxolitinib (INCB018424)</t>
  </si>
  <si>
    <t>JAK</t>
  </si>
  <si>
    <t xml:space="preserve">Ruxolitinib (INCB018424) is the first potent, selective, JAK1/2 inhibitor to enter the clinic with IC50 of 3.3 nM/2.8 nM in cell-free assays, &gt;130-fold selectivity for JAK1/2 versus JAK3. </t>
  </si>
  <si>
    <t>C17H18N6</t>
  </si>
  <si>
    <t>Pelitinib (EKB-569)</t>
  </si>
  <si>
    <t>Pelitinib (EKB-569) is a potent irreversible EGFR inhibitor with IC50 of 38.5 nM. Phase2.</t>
  </si>
  <si>
    <t>C24H23ClFN5O2</t>
  </si>
  <si>
    <t>Aurora A Inhibitor I</t>
  </si>
  <si>
    <t>Aurora A Inhibitor I is a novel, potent, and selective inhibitor of Aurora A with IC50 of 3.4 nM in a cell-free assay. It is 1000-fold more selective for Aurora A than Aurora B.</t>
  </si>
  <si>
    <t>C31H31ClFN7O2</t>
  </si>
  <si>
    <t>PHA-680632</t>
  </si>
  <si>
    <t xml:space="preserve">PHA-680632 is potent inhibitor of Aurora A, Aurora B and Aurora C with IC50 of 27 nM, 135 nM and 120 nM, respectively. It has 10- to 200-fold higher IC50 for FGFR1, FLT3, LCK, PLK1, STLK2, and VEGFR2/3. </t>
  </si>
  <si>
    <t>C28H35N7O2</t>
  </si>
  <si>
    <t>VX-745</t>
  </si>
  <si>
    <t>VX-745 is a potent and selective inhibitor of p38α with IC50 of 10 nM, 22-fold greater selectivity versus p38β and no inhibition to p38γ.</t>
  </si>
  <si>
    <t>C19H9Cl2F2N3OS</t>
  </si>
  <si>
    <t>Thiazovivin</t>
  </si>
  <si>
    <t>ROCK</t>
  </si>
  <si>
    <t>Thiazovivin is a novel ROCK inhibitor with IC50 of 0.5 μM in a cell-free assay, promotes hESC survival after single-cell dissociation.</t>
  </si>
  <si>
    <t>C15H13N5OS</t>
  </si>
  <si>
    <t>SP600125</t>
  </si>
  <si>
    <t>JNK</t>
  </si>
  <si>
    <t>SP600125 is a broad-spectrum JNK inhibitor for JNK1, JNK2 and JNK3 with IC50 of 40 nM, 40 nM and 90 nM in cell-free assays, respectively 10-fold greater selectivity against MKK4, 25-fold greater selectivity against MKK3, MKK6, PKB, and PKCα, and 100-fold selectivity against ERK2, p38, Chk1, EGFR etc.</t>
  </si>
  <si>
    <t>C14H8N2O</t>
  </si>
  <si>
    <t>AZD6482</t>
  </si>
  <si>
    <t>AZD6482 is a PI3Kβ inhibitor with IC50 of 10 nM, 8-, 87- and 109-fold more selective to PI3Kβ than PI3Kδ, PI3Kα and PI3Kγ in cell-free assays. Phase 1.</t>
  </si>
  <si>
    <t>C22H24N4O4</t>
  </si>
  <si>
    <t>Orantinib (TSU-68, SU6668)</t>
  </si>
  <si>
    <t>PDGFR</t>
  </si>
  <si>
    <t>Orantinib (TSU-68, SU6668) has greatest potency against PDGFR autophosphorylation with Ki of 8 nM in a cell-free assay, but also strongly inhibits Flk-1 and FGFR1 trans-phosphorylation, little activity against IGF-1R, Met, Src, Lck, Zap70, Abl and CDK2 does not inhibit EGFR. Phase 3.</t>
  </si>
  <si>
    <t>C18H18N2O3</t>
  </si>
  <si>
    <t>GSK429286A</t>
  </si>
  <si>
    <t>GSK429286A is a selective inhibitor of ROCK1 and ROCK2 with IC50 of 14 nM and 63 nM, respectively.</t>
  </si>
  <si>
    <t>C21H16F4N4O2</t>
  </si>
  <si>
    <t>Pimasertib (AS-703026)</t>
  </si>
  <si>
    <t>Pimasertib (AS-703026) is a highly selective, potent, ATP non-competitive allosteric inhibitor of MEK1/2 with IC50 of 5 nM-2 μM in MM cell lines. Phase 2.</t>
  </si>
  <si>
    <t>C15H15FIN3O3</t>
  </si>
  <si>
    <t>SB525334</t>
  </si>
  <si>
    <t>SB525334 is a potent and selective inhibitor of TGFβ receptor I (ALK5) with IC50 of 14.3 nM in a cell-free assay, 4-fold less potent to ALK4 than ALK5 and inactive to ALK2, 3, and 6.</t>
  </si>
  <si>
    <t>C21H21N5</t>
  </si>
  <si>
    <t>HMN-214</t>
  </si>
  <si>
    <t>HMN-214 is a prodrug of HMN-176, which alters the cellular spatial orientation of Plk1.</t>
  </si>
  <si>
    <t>C22H20N2O5S</t>
  </si>
  <si>
    <t>AEE788 (NVP-AEE788)</t>
  </si>
  <si>
    <t>EGFR,HER2,VEGFR</t>
  </si>
  <si>
    <t>AEE788 (NVP-AEE788) is a potent inhibitor of EGFR and HER2/ErbB2 with IC50 of 2 nM and 6 nM, less potent to VEGFR2/KDR, c-Abl, c-Src, and Flt-1, does not inhibit Ins-R, IGF-1R, PKCα and CDK1. Phase 1/2.</t>
  </si>
  <si>
    <t>C27H32N6</t>
  </si>
  <si>
    <t>PHA-793887</t>
  </si>
  <si>
    <t>PHA-793887 is a novel and potent inhibitor of CDK2, CDK5 and CDK7 with IC50 of 8 nM, 5 nM and 10 nM. It is greater than 6-fold more selective for CDK2, 5, and 7 than CDK1, 4, and 9. Phase 1.</t>
  </si>
  <si>
    <t>C19H31N5O2</t>
  </si>
  <si>
    <t>PIK-93</t>
  </si>
  <si>
    <t>PIK-93 is the first potent, synthetic PI4K (PI4KIIIβ) inhibitor with IC50 of 19 nM shown to inhibit PI3Kα with IC50 of 39 nM.</t>
  </si>
  <si>
    <t>C14H16ClN3O4S2</t>
  </si>
  <si>
    <t>Ponatinib (AP24534)</t>
  </si>
  <si>
    <t>Bcr-Abl,FGFR,PDGFR,VEGFR</t>
  </si>
  <si>
    <t>Ponatinib (AP24534) is a novel, potent multi-target inhibitor of Abl, PDGFRα, VEGFR2, FGFR1 and Src with IC50 of 0.37 nM, 1.1 nM, 1.5 nM, 2.2 nM and 5.4 nM in cell-free assays, respectively.</t>
  </si>
  <si>
    <t>C29H27F3N6O</t>
  </si>
  <si>
    <t>Voxtalisib (SAR245409, XL765) Analogue</t>
  </si>
  <si>
    <t>mTOR,PI3K</t>
  </si>
  <si>
    <t>Voxtalisib (SAR245409, XL765) Analogue is a dual inhibitor of mTOR/PI3K, mostly for p110γ with IC50 of 9 nM also inhibits DNA-PK and mTOR. Phase 1/2.</t>
  </si>
  <si>
    <t>C31H29N5O6S</t>
  </si>
  <si>
    <t>AT7519</t>
  </si>
  <si>
    <t>AT7519 is a multi-CDK inhibitor for CDK1, 2, 4, 6 and 9 with IC50 of 10-210 nM. It is less potent to CDK3 and little active to CDK7. Phase 2.</t>
  </si>
  <si>
    <t>C16H17Cl2N5O2</t>
  </si>
  <si>
    <r>
      <t xml:space="preserve">Adavosertib </t>
    </r>
    <r>
      <rPr>
        <sz val="12"/>
        <rFont val="宋体"/>
        <family val="3"/>
        <charset val="134"/>
      </rPr>
      <t>（</t>
    </r>
    <r>
      <rPr>
        <sz val="12"/>
        <rFont val="Calibri"/>
        <family val="2"/>
      </rPr>
      <t>MK-1775</t>
    </r>
    <r>
      <rPr>
        <sz val="12"/>
        <rFont val="宋体"/>
        <family val="3"/>
        <charset val="134"/>
      </rPr>
      <t>）</t>
    </r>
  </si>
  <si>
    <t>Wee1</t>
  </si>
  <si>
    <t>MK-1775 is a potent and selective Wee1 inhibitor with IC50 of 5.2 nM in a cell-free assay hinders G2 DNA damage checkpoint. Phase 2.</t>
  </si>
  <si>
    <t>C27H32N8O2</t>
  </si>
  <si>
    <t>Quizartinib (AC220)</t>
  </si>
  <si>
    <t>FLT3</t>
  </si>
  <si>
    <t>Quizartinib (AC220) is a second-generation FLT3 inhibitor for Flt3(ITD/WT) with IC50 of 1.1 nM/4.2 nM in MV4-11 and RS411 cells, respectively, 10-fold more selective for Flt3 than KIT, PDGFRα, PDGFRβ, RET, and CSF-1R. Phase 3.</t>
  </si>
  <si>
    <t>C29H32N6O4S</t>
  </si>
  <si>
    <t>Hesperadin</t>
  </si>
  <si>
    <t>Hesperadin potently inhibits Aurora B with IC50 of 250 nM in a cell-free assay. It markedly reduces the activity of AMPK, Lck, MKK1, MAPKAP-K1, CHK1 and PHK while it does not inhibit MKK1 activity in vivo.</t>
  </si>
  <si>
    <t>C29H32N4O3S</t>
  </si>
  <si>
    <t>BIX 02188</t>
  </si>
  <si>
    <t>BIX02188 is a selective inhibitor of MEK5 with IC50 of 4.3 nM, also inhibits ERK5 catalytic activity with IC50 of 810 nM, and does not inhibit closely related kinases MEK1, MEK2, ERK2, and JNK2.</t>
  </si>
  <si>
    <t>C26H26N4O2</t>
  </si>
  <si>
    <t>BIX 02189</t>
  </si>
  <si>
    <t>BIX02189 is a selective inhibitor of MEK5 with IC50 of 1.5 nM, also inhibits ERK5 catalytic activity with IC50 of 59 nM in cell-free assays, and does not inhibit closely related kinases MEK1, MEK2, ERK2, and JNK2.</t>
  </si>
  <si>
    <t>C27H28N4O2</t>
  </si>
  <si>
    <t>AZD7762</t>
  </si>
  <si>
    <t>Chk</t>
  </si>
  <si>
    <t>AZD7762 is a potent and selective inhibitor of Chk1 with IC50 of 5 nM in a cell-free assay. It is equally potent against Chk2 and less potent against CAM, Yes, Fyn, Lyn, Hck and Lck. Phase 1.</t>
  </si>
  <si>
    <t>C17H19FN4O2S</t>
  </si>
  <si>
    <t>R406 (free base)</t>
  </si>
  <si>
    <t>Syk</t>
  </si>
  <si>
    <t>R406 (free base) is a potent Syk inhibitor with IC50 of 41 nM in a cell-free assay, strongly inhibits Syk but not Lyn, 5-fold less potent to Flt3. Phase 1.</t>
  </si>
  <si>
    <t>C22H23FN6O5</t>
  </si>
  <si>
    <t>CP-673451</t>
  </si>
  <si>
    <t>CP-673451 is a selective inhibitor of PDGFRα/β with IC50 of 10 nM/1 nM in cell-free assays, exhibits &gt;450-fold selectivity over other angiogenic receptors, has antiangiogenic and antitumor activity.</t>
  </si>
  <si>
    <t>C24H27N5O2</t>
  </si>
  <si>
    <t>AZD8055</t>
  </si>
  <si>
    <t>AZD8055 is a novel ATP-competitive mTOR inhibitor with IC50 of 0.8 nM in MDA-MB-468 cells with excellent selectivity (?1,000-fold) against PI3K isoforms and ATM/DNA-PK. Phase 1.</t>
  </si>
  <si>
    <t>PHT-427</t>
  </si>
  <si>
    <t>Akt,PDK</t>
  </si>
  <si>
    <t>PHT-427 is a dual Akt and PDPK1 inhibitor (high affinity binding for the PH domains of Akt and PDPK1) with Ki of 2.7 μM and 5.2 μM, respectively.</t>
  </si>
  <si>
    <t>C20H31N3O2S2</t>
  </si>
  <si>
    <t>KRN 633</t>
  </si>
  <si>
    <t>KRN 633 is an ATP-competitive inhibitor of VEGFR1/2/3 with IC50 of 170 nM/160 nM/125 nM, weakly inhibits PDGFR-α/β and c-Kit, does not block the phosphorylation of FGFR-1, EGFR or c-Met in cell.</t>
  </si>
  <si>
    <t>C20H21ClN4O4</t>
  </si>
  <si>
    <t>AT7867</t>
  </si>
  <si>
    <t>Akt,S6 Kinase</t>
  </si>
  <si>
    <t>AT7867 is a potent ATP-competitive inhibitor of Akt1/2/3 and p70S6K/PKA with IC50 of 32 nM/17 nM/47 nM and 85 nM/20 nM in cell-free assays, respectively little activity outside the AGC kinase family.</t>
  </si>
  <si>
    <t>C20H20ClN3</t>
  </si>
  <si>
    <t>BMS-777607</t>
  </si>
  <si>
    <t>TAM Receptor,c-Met</t>
  </si>
  <si>
    <t>BMS-777607 is a Met-related inhibitor for c-Met, Axl, Ron and Tyro3 with IC50 of 3.9 nM, 1.1 nM, 1.8 nM and 4.3 nM in cell-free assays, 40-fold more selective for Met-related targets versus Lck, VEGFR-2, and TrkA/B, and more than 500-fold greater selectivity versus all other receptor and non receptor kinases. Phase 1/2.</t>
  </si>
  <si>
    <t>C25H19ClF2N4O4</t>
  </si>
  <si>
    <t>PD318088</t>
  </si>
  <si>
    <t>PD318088 is a non-ATP competitive allosteric MEK1/2 inhibitor, binds simultaneously with ATP in a region of the MEK1 active site that is adjacent to the ATP-binding site.</t>
  </si>
  <si>
    <t>C16H13BrF3IN2O4</t>
  </si>
  <si>
    <t>KU-60019</t>
  </si>
  <si>
    <t>KU-60019 is an improved analogue of KU-55933, with IC50 of 6.3 nM for ATM in cell-free assays, 270- and 1600-fold more selective for ATM than DNA-PK and ATR,and is a highly effective radiosensitizer.</t>
  </si>
  <si>
    <t>C30H33N3O5S</t>
  </si>
  <si>
    <t>BS-181 HCl</t>
  </si>
  <si>
    <t>BS-181 HCl is a highly selective CDK7 inhibitor with IC50 of 21 nM. It is more than 40-fold selective for CDK7 than CDK1, 2, 4, 5, 6, or 9.</t>
  </si>
  <si>
    <t>C22H33ClN6</t>
  </si>
  <si>
    <t>Fasudil (HA-1077) HCl</t>
  </si>
  <si>
    <t>Fasudil(HA-1077), a potent and selective inhibitor of Rho kinase, displays less potent inhibiton over PKA, PKG, PKC and MLCK with Ki of 1.6, 1.6, 3.3, and 36 μM in cell-free assays, respectively.</t>
  </si>
  <si>
    <t>C14H18ClN3O2S</t>
  </si>
  <si>
    <t>Doramapimod (BIRB 796)</t>
  </si>
  <si>
    <t>Doramapimod (BIRB 796) is a  pan-p38 MAPK inhibitor with IC50 of  38 nM, 65 nM, 200 nM and 520 nM for p38α/β/γ/δ in cell-free assays, and binds p38α with Kd of 0.1 nM in THP-1 cells, 330-fold greater selectivity versus JNK2, weak inhibition for c-RAF, Fyn and Lck, insignificant inhibition of ERK-1, SYK, IKK2.</t>
  </si>
  <si>
    <t>C31H37N5O3</t>
  </si>
  <si>
    <t>Tie2 kinase inhibitor</t>
  </si>
  <si>
    <t>Tie-2</t>
  </si>
  <si>
    <t>Tie2 kinase inhibitor is an optimized compound of SB-203580, selective to Tie2 with IC50 of 0.25 μM, 200-fold more potent than p38.</t>
  </si>
  <si>
    <t>C26H21N3O2S</t>
  </si>
  <si>
    <t>H 89 2HCl</t>
  </si>
  <si>
    <t>PKA,S6 Kinase</t>
  </si>
  <si>
    <t>H 89 2HCl is a potent PKA inhibitor with Ki of 48 nM in a cell-free assay, 10-fold selective for PKA than PKG,500-fold greater selectivity than PKC, MLCK, calmodulin kinase II and casein kinase I/II.</t>
  </si>
  <si>
    <t>C20H22BrCl2N3O2S</t>
  </si>
  <si>
    <t>TWS119</t>
  </si>
  <si>
    <t>TWS119 is a GSK-3β inhibitor with IC50 of 30 nM in a cell-free assay capable of inducing neuronal differentiation and may be useful to stem cell biology.</t>
  </si>
  <si>
    <t>C18H14N4O2</t>
  </si>
  <si>
    <t>Mesalamine</t>
  </si>
  <si>
    <t>IκB/IKK,Immunology &amp; Inflammation related</t>
  </si>
  <si>
    <t>Mesalamine is a specific inhibitor of TNFα-induced IKK activity, used to treat inflammatory bowel disease.</t>
  </si>
  <si>
    <t>NF-κB</t>
  </si>
  <si>
    <t>C7H7NO3</t>
  </si>
  <si>
    <t xml:space="preserve">Pitavastatin Calcium </t>
  </si>
  <si>
    <t>HMG-CoA Reductase</t>
  </si>
  <si>
    <t>Pitavastatin calcium, a novel member of the medication class of statins, is a calcium salt formulation of pitavastatin which is a highly effective HMG-CoA reductase inhibitor.</t>
  </si>
  <si>
    <t>C50H46CaF2N2O8</t>
  </si>
  <si>
    <t>PF-573228</t>
  </si>
  <si>
    <t>FAK</t>
  </si>
  <si>
    <t>PF-573228 is an ATP-competitive inhibitor of FAK with IC50 of 4 nM in a cell-free assay, ~50- to 250-fold selective for FAK than Pyk2, CDK1/7 and GSK-3β.</t>
  </si>
  <si>
    <t>C22H20F3N5O3S</t>
  </si>
  <si>
    <t>BMS-265246</t>
  </si>
  <si>
    <t>BMS-265246 is a potent and selective CDK1/2 inhibitor with IC50 of 6 nM/9 nM in a cell-free assay. It is 25-fold more selective for CDK1/2 than CDK4.</t>
  </si>
  <si>
    <t>C18H17F2N3O2</t>
  </si>
  <si>
    <t xml:space="preserve">ENMD-2076 L-(+)-Tartaric acid </t>
  </si>
  <si>
    <t>ENMD-2076 L-(+)-Tartaric acid is the tartaric acid of ENMD-2076, selective activity against Aurora A and Flt3 with IC50 of 14 nM and 1.86 nM, 25-fold more selective for Aurora A than Aurora B and less potent to VEGFR2/KDR and VEGFR3, FGFR1 and FGFR2 and PDGFRα. Phase 2.</t>
  </si>
  <si>
    <t>C25H31N7O6</t>
  </si>
  <si>
    <t>Lapatinib</t>
  </si>
  <si>
    <t>Lapatinib, used in the form of Lapatinib Ditosylate, is a potent EGFR and ErbB2 inhibitor with IC50 of 10.8 and 9.2 nM in cell-free assays, respectively.</t>
  </si>
  <si>
    <t>C29H26ClFN4O4S</t>
  </si>
  <si>
    <t>AZD8330</t>
  </si>
  <si>
    <t>AZD8330 is a novel, selective, non-ATP competitive MEK 1/2 inhibitor with IC50 of 7 nM. Phase 1.</t>
  </si>
  <si>
    <t>C16H17FIN3O4</t>
  </si>
  <si>
    <t>KW-2449</t>
  </si>
  <si>
    <t>Aurora Kinase,Bcr-Abl,FLT3</t>
  </si>
  <si>
    <t>KW-2449 is a multiple-targeted inhibitor, mostly for Flt3 with IC50 of 6.6 nM, modestly potent to FGFR1, Bcr-Abl and Aurora A little effect on PDGFRβ, IGF-1R, EGFR. Phase 1.</t>
  </si>
  <si>
    <t>C20H20N4O</t>
  </si>
  <si>
    <t>RAF265 (CHIR-265)</t>
  </si>
  <si>
    <t>Raf,VEGFR</t>
  </si>
  <si>
    <t>RAF265 (CHIR-265) is a potent selective inhibitor of C-Raf/B-Raf/B-Raf V600E with IC50 of 3-60 nM, and exhibits potent inhibition on VEGFR2 phosphorylation with EC50 of 30 nM in cell-free assays. Phase 2.</t>
  </si>
  <si>
    <t>C24H16F6N6O</t>
  </si>
  <si>
    <t>PF-4708671</t>
  </si>
  <si>
    <t>S6 Kinase</t>
  </si>
  <si>
    <t>PF-4708671 is a cell-permeable inhibitor of p70 ribosomal S6 kinase (S6K1 isoform) with Ki/IC50 of 20 nM/160 nM in cell-free assays, 400-fold greater selectivity for S6K1 than S6K2, and 4- and &gt;20-fold selectivity for S6K1 than MSK1 and RSK1/2, respectively. First S6K1-specific inhibitor to be reported.</t>
  </si>
  <si>
    <t>C19H21F3N6</t>
  </si>
  <si>
    <t>Gandotinib (LY2784544)</t>
  </si>
  <si>
    <t>Gandotinib (LY2784544) is a potent JAK2 inhibitor with IC50 of 3 nM, effective in JAK2V617F, 8- and 20-fold selective versus JAK1 and JAK3. Phase 2.</t>
  </si>
  <si>
    <t>C23H25ClFN7O</t>
  </si>
  <si>
    <t>AST-1306</t>
  </si>
  <si>
    <t>AST-1306 is a novel irreversible inhibitor of EGFR and ErbB2 with IC50 of 0.5 nM and 3 nM, also effective in mutation EGFR T790M/L858R, more potent to ErbB2-overexpressing cells, 3000-fold selective for ErbB family than other kinases.</t>
  </si>
  <si>
    <t>C31H26ClFN4O5S</t>
  </si>
  <si>
    <t>SB505124</t>
  </si>
  <si>
    <t>SB505124 is a selective inhibitor of TGFβR for ALK4, ALK5 with IC50 of 129 nM and 47 nM in cell-free assays, respectively, also inhibits ALK7, but does not inhibit ALK1, 2, 3, or 6.</t>
  </si>
  <si>
    <t>C20H21N3O2</t>
  </si>
  <si>
    <t>Sapitinib (AZD8931)</t>
  </si>
  <si>
    <t>Sapitinib (AZD8931) is a reversible, ATP competitive inhibitor of EGFR, ErbB2 and ErbB3 with IC50 of 4 nM, 3 nM and 4 nM in cell-free assays, more potent than Gefitinib or Lapatinib against NSCLC cell, 100-fold more selective for the ErbB family than MNK1 and Flt. Phase 2.</t>
  </si>
  <si>
    <t>C23H25ClFN5O3</t>
  </si>
  <si>
    <t>GSK461364</t>
  </si>
  <si>
    <t>GSK461364 inhibits purified Plk1 with Ki of 2.2 nM in a cell-free assay. It is more than 1000-fold selective against Plk2/3. Phase 1.</t>
  </si>
  <si>
    <t>C27H28F3N5O2S</t>
  </si>
  <si>
    <t>R406</t>
  </si>
  <si>
    <t>FLT3,Syk</t>
  </si>
  <si>
    <t>R406 is a potent Syk inhibitor with IC50 of 41 nM in cell-free assays, strongly inhibits Syk but not Lyn, 5-fold less potent to Flt3. Phase 1.</t>
  </si>
  <si>
    <t>C28H29FN6O8S</t>
  </si>
  <si>
    <t>SGI-1776 free base</t>
  </si>
  <si>
    <t>Pim</t>
  </si>
  <si>
    <t>SGI-1776 free base is a novel ATP competitive inhibitor of Pim1 with IC50 of 7 nM in a cell-free assay, 50- and 10-fold selective versus Pim2 and Pim3, also potent to Flt3 and haspin. Phase 1.</t>
  </si>
  <si>
    <t>C20H22F3N5O</t>
  </si>
  <si>
    <t>BMS-794833</t>
  </si>
  <si>
    <t>BMS-794833 is a potent ATP competitive inhibitor of Met/VEGFR2 with IC50 of 1.7 nM/15 nM, also inhibits Ron, Axl and Flt3 with IC50 of &lt;3 nM a prodrug of BMS-817378. Phase 1.</t>
  </si>
  <si>
    <t>C23H15ClF2N4O3</t>
  </si>
  <si>
    <t>NVP-BHG712</t>
  </si>
  <si>
    <t>Bcr-Abl,Ephrin receptor,Raf,Src</t>
  </si>
  <si>
    <t>NVP-BHG712 is a specific EphB4 inhibitor with ED50 of 25 nM that discriminates between VEGFR and EphB4 inhibition also shows activity against c-Raf, c-Src and c-Abl with IC50 of 0.395 μM, 1.266 μM and 1.667 μM, respectively.</t>
  </si>
  <si>
    <t>C26H20F3N7O</t>
  </si>
  <si>
    <t>OSI-420</t>
  </si>
  <si>
    <t>OSI-420 is the active metabolite of Erlotinib (EGFR inhibitor with IC50 of 2 nM).</t>
  </si>
  <si>
    <t>C21H22ClN3O4</t>
  </si>
  <si>
    <t>PIK-293</t>
  </si>
  <si>
    <t>PIK-293 is a PI3K inhibitor, mostly for PI3Kδ with IC50 of 0.24 μM, 500-, 100- and 50-fold less potent to PI3Kα/β/γ, respectively.</t>
  </si>
  <si>
    <t>C22H19N7O</t>
  </si>
  <si>
    <t>AZ 960</t>
  </si>
  <si>
    <t>AZ 960 is a novel ATP competitive JAK2 inhibitor with IC50 and Ki of &lt;3 nM and 0.45 nM, 3-fold selectivity of AZ960 for JAK2 over JAK3.</t>
  </si>
  <si>
    <t>C18H16F2N6</t>
  </si>
  <si>
    <t>Mubritinib (TAK 165)</t>
  </si>
  <si>
    <t>HER2</t>
  </si>
  <si>
    <t>Mubritinib (TAK-165) is a potent inhibitor of HER2/ErbB2 with IC50 of 6 nM in BT-474 cell no activity to EGFR, FGFR, PDGFR, JAK1, Src and Blk in BT-474 cell line. Phase 1.</t>
  </si>
  <si>
    <t>C25H23F3N4O2</t>
  </si>
  <si>
    <t>Torkinib (PP242)</t>
  </si>
  <si>
    <t>Torkinib (PP242) is a selective mTOR inhibitor with IC50 of 8 nM in cell-free assays targets both mTOR complexes with &gt;10- and 100-fold selectivity for mTOR than PI3Kδ or PI3Kα/β/γ, respectively.</t>
  </si>
  <si>
    <t>C16H16N6O</t>
  </si>
  <si>
    <t>Momelotinib (CYT387)</t>
  </si>
  <si>
    <t>Momelotinib (CYT387) is an ATP-competitive inhibitor of JAK1/JAK2 with IC50 of 11 nM/18 nM, ~10-fold selectivity versus JAK3. Phase 3.</t>
  </si>
  <si>
    <t>C23H22N6O2</t>
  </si>
  <si>
    <t>SB590885</t>
  </si>
  <si>
    <t>SB590885 is a potent B-Raf inhibitor with Ki of 0.16 nM in a cell-free assay, 11-fold greater selectivity for B-Raf over c-Raf, no inhibition to other human kinases.</t>
  </si>
  <si>
    <t>C27H27N5O2</t>
  </si>
  <si>
    <t>Apatinib?mesylate</t>
  </si>
  <si>
    <t>Apatinib is an orally bioavailable, selective VEGFR2 inhibitor with IC50 of 1 nM.</t>
  </si>
  <si>
    <t>C25H27N5O4S</t>
  </si>
  <si>
    <t>Idelalisib (CAL-101, GS-1101)</t>
  </si>
  <si>
    <t xml:space="preserve">Idelalisib (CAL-101, GS-1101) is a selective p110δ inhibitor with IC50 of 2.5 nM in cell-free assays shown to have 40- to 300-fold greater selectivity for p110δ than p110α/β/γ, and 400- to 4000-fold more selectivity to p110δ than C2β, hVPS34, DNA-PK and mTOR. </t>
  </si>
  <si>
    <t>C22H18FN7O</t>
  </si>
  <si>
    <t>PIK-294</t>
  </si>
  <si>
    <t>PIK-294 is a highly selective p110δ inhibitor with IC50 of 10 nM, 1000-, 49- and 16-fold less potent to PI3Kα/β/γ, respectively.</t>
  </si>
  <si>
    <t>C28H23N7O2</t>
  </si>
  <si>
    <t>Telatinib</t>
  </si>
  <si>
    <t>Telatinib is a potent inhibitor of VEGFR2/3, c-Kit and PDGFRα with IC50 of 6 nM/4 nM, 1 nM and 15 nM, respectively. Phase 2.</t>
  </si>
  <si>
    <t>C20H16ClN5O3</t>
  </si>
  <si>
    <t>Volasertib (BI 6727)</t>
  </si>
  <si>
    <t>Volasertib (BI 6727) is a highly potent Plk1 inhibitor with IC50 of 0.87 nM in a cell-free assay. It shows 6- and 65-fold greater selectivity against Plk2 and Plk3. Phase 3.</t>
  </si>
  <si>
    <t>C34H50N8O3</t>
  </si>
  <si>
    <t>Palomid 529 (P529)</t>
  </si>
  <si>
    <t>Palomid 529 (P529) inhibits both the mTORC1 and mTORC2 complexes, reduces phosphorylation of pAktS473, pGSK3βS9, and pS6 but no effect observed on pMAPK or pAktT308. Phase 1.</t>
  </si>
  <si>
    <t>C24H22O6</t>
  </si>
  <si>
    <t>Degrasyn (WP1130)</t>
  </si>
  <si>
    <t>Bcr-Abl,DUB</t>
  </si>
  <si>
    <t>Degrasyn (WP1130) is a selective deubiquitinase (DUB: USP5, UCH-L1, USP9x, USP14, and UCH37) inhibitor and also suppresses Bcr/Abl, also a JAK2 transducer (without affecting 20S proteasome) and activator of transcription (STAT).</t>
  </si>
  <si>
    <t>C19H18BrN3O</t>
  </si>
  <si>
    <t>Buparlisib (BKM120, NVP-BKM120)</t>
  </si>
  <si>
    <t>Buparlisib (BKM120, NVP-BKM120) is a selective PI3K inhibitor of p110α/β/δ/γ with IC50 of 52 nM/166 nM/116 nM/262 nM in cell-free assays, respectively. Reduced potency against VPS34, mTOR, DNAPK, with little activity to PI4Kβ. Phase 2.</t>
  </si>
  <si>
    <t>C18H21F3N6O2</t>
  </si>
  <si>
    <t>Silmitasertib (CX-4945)</t>
  </si>
  <si>
    <t>Casein Kinase</t>
  </si>
  <si>
    <t>Silmitasertib (CX-4945) is a potent and selective inhibitor of CK2 (casein kinase 2) with IC50 of 1 nM in a cell-free assay, less potent to Flt3, Pim1 and CDK1 (inactive in cell-based assay). Phase 1/2.</t>
  </si>
  <si>
    <t>C19H12ClN3O2</t>
  </si>
  <si>
    <t>Apigenin</t>
  </si>
  <si>
    <t>P450 (e.g. CYP17)</t>
  </si>
  <si>
    <t>Apigenin is a potent P450 inhibitor for CYP2C9 with Ki of 2 μM.</t>
  </si>
  <si>
    <t>Formononetin</t>
  </si>
  <si>
    <t>Others</t>
  </si>
  <si>
    <t xml:space="preserve">Formononetin is a phytoestrogen from the root of Astragalus membranaceus and an O-methylated isoflavone. </t>
  </si>
  <si>
    <t>C16H12O4</t>
  </si>
  <si>
    <t>Honokiol</t>
  </si>
  <si>
    <t>Akt,MEK</t>
  </si>
  <si>
    <t>Honokiol is the active principle of magnolia extract that inhibits Akt-phosphorylation and promotes ERK1/2 phosphorylation. Phase 3.</t>
  </si>
  <si>
    <t>C18H18O2</t>
  </si>
  <si>
    <t>Myricetin</t>
  </si>
  <si>
    <t>Myricetin, a natural flavonoid with antioxidant and anti tumor properties, is a novel inhibitor of MEK1 activity and transformation of JB6 P+ mouse epidermal cells. It also inhibits PI3Kγ with Kd of 0.17 μM.</t>
  </si>
  <si>
    <t>C15H10O8</t>
  </si>
  <si>
    <t>Solanesol (Nonaisoprenol)</t>
  </si>
  <si>
    <t xml:space="preserve">Solanesol is a long-chain polyisoprenoid alcohol compound with inhibitory activities toward FAK. It mainly accumulates in solanaceous crops, including tobacco, tomato, potato, eggplant, and pepper plants. </t>
  </si>
  <si>
    <t>C45H74O</t>
  </si>
  <si>
    <t>Taxifolin (Dihydroquercetin)</t>
  </si>
  <si>
    <t>Taxifolin, type I inhibitor for VEGFR-2 kinase, is a flavonoid in many plants such as Taxus chinensis, Siberian larch, Cedrus deodara and so on.</t>
  </si>
  <si>
    <t>C15H12O7</t>
  </si>
  <si>
    <t>Biochanin A</t>
  </si>
  <si>
    <t>FAAH</t>
  </si>
  <si>
    <t>Biochanin A, an O-methylated isoflavone from Trifolium pratense, inhibits protein tyrosine kinase (PTK) of epidermal growth factor receptor with IC50 values of 91.5 &amp;muM.</t>
  </si>
  <si>
    <t>C16H12O5</t>
  </si>
  <si>
    <t>Indirubin</t>
  </si>
  <si>
    <t>Indirubin is a potent cyclin-dependent kinases and GSK-3β inhibitor with IC50 of about 5 μM and 0.6 μM.</t>
  </si>
  <si>
    <t>C16H10N2O2</t>
  </si>
  <si>
    <t>Quercetin</t>
  </si>
  <si>
    <t>Src,Sirtuin,PKC,PI3K</t>
  </si>
  <si>
    <t>Quercetin, a natural flavonoid present in vegetables, fruit and wine, is a stimulator of recombinant SIRT1 and also a PI3K inhibitor with IC50 of 2.4-5.4 μM. Phase 4.</t>
  </si>
  <si>
    <t>C15H10O7</t>
  </si>
  <si>
    <t>Chrysophanic Acid</t>
  </si>
  <si>
    <t>EGFR,mTOR</t>
  </si>
  <si>
    <t>Chrysophanic acid (Chrysophanol), a natural anthraquinone isolated from Dianella longifolia, is a EGFR/mTOR pathway inhibitor.</t>
  </si>
  <si>
    <t>C15H10O4</t>
  </si>
  <si>
    <t>Imatinib (STI571)</t>
  </si>
  <si>
    <t xml:space="preserve">Imatinib (STI571) is a multi-target inhibitor of tyrosine kinase with inhibition for v-Abl, c-Kit and PDGFR, IC50 values are 0.6 μM, 0.1 μM and 0.1 μM in cell-free or cell-based assays, respectively. </t>
  </si>
  <si>
    <t>C29H31N7O</t>
  </si>
  <si>
    <t>Mitoxantrone 2HCl</t>
  </si>
  <si>
    <t>Topoisomerase</t>
  </si>
  <si>
    <t>Mitoxantrone is a type II topoisomerase inhibitor with IC50 of 2.0 μM, 0.42 mM for HepG2 and MCF-7/wt cells, respectively.</t>
  </si>
  <si>
    <t>C22H30Cl2N4O6</t>
  </si>
  <si>
    <t>Daphnetin</t>
  </si>
  <si>
    <t>PKA,EGFR,PKC</t>
  </si>
  <si>
    <t>Daphnetin, a natural coumarin derivative, is a protein kinase inhibitor, inhibits EGFR, PKA and PKC with IC50 of 7.67 μM, 9.33 μM and 25.01 μM, respectively, also known to exhibit anti-inflammatory and anti-oxidant activities.</t>
  </si>
  <si>
    <t>C9H6O4</t>
  </si>
  <si>
    <t>TAK-733</t>
  </si>
  <si>
    <t>TAK-733 is a potent and selective MEK allosteric site inhibitor for MEK1 with IC50 of 3.2 nM, inactive to Abl1, AKT3, c-RAF, CamK1, CDK2, c-Met, etc. Phase 1.</t>
  </si>
  <si>
    <t>C17H15F2IN4O4</t>
  </si>
  <si>
    <t>AZD5438</t>
  </si>
  <si>
    <t>AZD5438 is a potent inhibitor of CDK1/2/9 with IC50 of 16 nM/6 nM/20 nM in cell-free assays. It is less potent to CDK5/6 and also inhibits GSK3β. Phase 1.</t>
  </si>
  <si>
    <t>C18H21N5O2S</t>
  </si>
  <si>
    <t>PP121</t>
  </si>
  <si>
    <t>DNA-PK,mTOR,PDGFR,Src,VEGFR,Bcr-Abl</t>
  </si>
  <si>
    <t>PP-121 is a multi-targeted inhibitor of PDGFR, Hck, mTOR, VEGFR2, Src and Abl with IC50 of 2 nM, 8 nM, 10 nM, 12 nM, 14 nM and 18 nM, also inhibits DNA-PK with IC50 of 60 nM.</t>
  </si>
  <si>
    <t>C17H17N7</t>
  </si>
  <si>
    <t>OSI-027</t>
  </si>
  <si>
    <t>OSI-027 is a selective and potent dual inhibitor of mTORC1 and mTORC2 with IC50 of 22 nM and 65 nM in cell-free assays, and more than 100-fold selectivity observed for mTOR than PI3Kα, PI3Kβ, PI3Kγ or DNA-PK. Phase 1.</t>
  </si>
  <si>
    <t>C21H22N6O3</t>
  </si>
  <si>
    <t>Fostamatinib (R788)</t>
  </si>
  <si>
    <t>Fostamatinib (R788), a prodrug of the active metabolite R406, is a Syk inhibitor with IC50 of 41 nM, strongly inhibits Syk but not Lyn, 5-fold less potent to Flt3. Phase 3.</t>
  </si>
  <si>
    <t>C23H26FN6O9P</t>
  </si>
  <si>
    <t>Rabusertib (LY2603618)</t>
  </si>
  <si>
    <t>Rabusertib (LY2603618) is a highly selective Chk1 inhibitor with potential anti-tumor activity in a cell-free assay. IC50=7 nM, showing approximately 100-fold more potent against Chk1 than against any of the other protein kinases evaluated.</t>
  </si>
  <si>
    <t>C18H22BrN5O3</t>
  </si>
  <si>
    <t>Rebastinib (DCC-2036)</t>
  </si>
  <si>
    <t>Rebastinib (DCC-2036) is a conformational control Bcr-Abl inhibitor for Abl1(WT) and Abl1(T315I) with IC50 of 0.8 nM and 4 nM, also inhibits SRC, LYN, FGR, HCK, KDR, FLT3, and Tie-2, and low activity to seen towards c-Kit. Phase 1.</t>
  </si>
  <si>
    <t>C30H28FN7O3</t>
  </si>
  <si>
    <t>CCT128930</t>
  </si>
  <si>
    <t>CCT128930 is a potent, ATP-competitive and selective inhibitor of Akt2 with IC50 of 6 nM in a cell-free assay, 28-fold greater selectivity for Akt2 than the closely related PKA kinase.</t>
  </si>
  <si>
    <t>C18H20ClN5</t>
  </si>
  <si>
    <t>A66</t>
  </si>
  <si>
    <t>A66 is a potent and specific p110α inhibitor with IC50 of 32 nM in a cell-free assay, &gt;100 fold selectivity for p110α over other class-I PI3K isoforms.</t>
  </si>
  <si>
    <t>C17H23N5O2S2</t>
  </si>
  <si>
    <t>Omipalisib (GSK2126458, GSK458)</t>
  </si>
  <si>
    <t>Omipalisib (GSK2126458, GSK458) is a highly selective and potent inhibitor of p110α/β/δ/γ, mTORC1/2 with Ki of 0.019 nM/0.13 nM/0.024 nM/0.06 nM and 0.18 nM/0.3 nM in cell-free assays, respectively. Phase 1.</t>
  </si>
  <si>
    <t>C25H17F2N5O3S</t>
  </si>
  <si>
    <t>WYE-125132 (WYE-132)</t>
  </si>
  <si>
    <t>WYE-125132 (WYE-132) is a highly potent, ATP-competitive mTOR inhibitor with IC50 of 0.19 nM highly selective for mTOR versus PI3Ks or PI3K-related kinases hSMG1 and ATR.</t>
  </si>
  <si>
    <t>C27H33N7O4</t>
  </si>
  <si>
    <t>A-674563</t>
  </si>
  <si>
    <t>Akt,CDK,PKA</t>
  </si>
  <si>
    <t>A-674563 is an Akt1 inhibitor with Ki of 11 nM in cell-free assays, modest potent to PKA and &gt;30-fold selective for Akt1 over PKC.</t>
  </si>
  <si>
    <t>C22H22N4O</t>
  </si>
  <si>
    <t>AS-252424</t>
  </si>
  <si>
    <t>AS-252424 is a novel, potent PI3Kγ inhibitor with IC50 of 30 nM in a cell-free assay with 30-fold selectivity for PI3Kγ than PI3Kα, and low inhibitory activity towards PI3Kδ/β.</t>
  </si>
  <si>
    <t>C14H8FNO4S</t>
  </si>
  <si>
    <t>PF-00562271 Besylate</t>
  </si>
  <si>
    <t>PF-00562271 is the benzenesulfonate salt of PF-562271, which is a potent, ATP-competitive, reversible inhibitor of FAK with IC50 of 1.5 nM, ~10-fold less potent for Pyk2 than FAK and &gt;100-fold selectivity against other protein kinases, except for some CDKs. Phase 1.</t>
  </si>
  <si>
    <t>C27H26F3N7O6S2</t>
  </si>
  <si>
    <t>Trametinib (GSK1120212)</t>
  </si>
  <si>
    <t>Trametinib (GSK1120212) is a highly specific and potent MEK1/2 inhibitor with IC50 of 0.92 nM/1.8 nM in cell-free assays, no inhibition of the kinase activities of c-Raf, B-Raf, ERK1/2.</t>
  </si>
  <si>
    <t>C26H23FIN5O4</t>
  </si>
  <si>
    <t>Flavopiridol HCl</t>
  </si>
  <si>
    <t>Flavopiridol HCl competes with ATP to inhibit CDKs including CDK1, CDK2, CDK4 and CDK6 with IC50 of ~ 40 nM in cell-free assays. It is 7.5-fold more selective for CDK1/2/4/6 than CDK7. Flavopiridol is initially found to inhibit EGFR and PKA. Phase 1/2.</t>
  </si>
  <si>
    <t>C21H21Cl2NO5</t>
  </si>
  <si>
    <t>Ibrutinib (PCI-32765)</t>
  </si>
  <si>
    <t>BTK</t>
  </si>
  <si>
    <t>Ibrutinib (PCI-32765) is a potent and highly selective Brutons tyrosine kinase (Btk) inhibitor with IC50 of 0.5 nM in cell-free assays, modestly potent to Bmx, CSK, FGR, BRK, HCK, less potent to EGFR, Yes, ErbB2, JAK3, etc.</t>
  </si>
  <si>
    <t>C25H24N6O2</t>
  </si>
  <si>
    <t>AS-604850</t>
  </si>
  <si>
    <t>AS-604850 is a selective, ATP-competitive PI3Kγ inhibitor with IC50 of 250 nM, over 80-fold selectivity for PI3Kγ than PI3Kδ/β, and 18-fold more selective for PI3Kγ than PI3Kα.</t>
  </si>
  <si>
    <t>C11H5F2NO4S</t>
  </si>
  <si>
    <t>CAY10505</t>
  </si>
  <si>
    <t>CAY10505 is dehydroxyl of AS-252424, which is a PI3Kγ inhibitor with IC50 of 33 nM.</t>
  </si>
  <si>
    <t>C14H8FNO3S</t>
  </si>
  <si>
    <t>CHIR-124</t>
  </si>
  <si>
    <t>CHIR-124 is a novel and potent Chk1 inhibitor with IC50 of 0.3 nM in a cell-free assay. It shows 2,000-fold selectivity against Chk2, 500- to 5,000-fold less activity against CDK2/4 and Cdc2.</t>
  </si>
  <si>
    <t>C23H22ClN5O</t>
  </si>
  <si>
    <t>NVP-BSK805 2HCl</t>
  </si>
  <si>
    <t>NVP-BSK805 2HCl is a potent and selective ATP-competitive JAK2 inhibitor with IC50 of 0.5 nM,&gt;20-fold selectivity towards JAK1, JAK3 and TYK2.</t>
  </si>
  <si>
    <t>C27H30Cl2F2N6O</t>
  </si>
  <si>
    <t>R547</t>
  </si>
  <si>
    <t>R547 is a potent ATP-competitive inhibitor of CDK1/2/4 with Ki of 2 nM/3 nM/1 nM. It is less potent to CDK7 and GSK3α/β, while inactive to other kinases. Phase 1.</t>
  </si>
  <si>
    <t>C18H21F2N5O4S</t>
  </si>
  <si>
    <t>WAY-600</t>
  </si>
  <si>
    <t xml:space="preserve">WAY-600 is a potent, ATP-competitive and selective inhibitor of mTOR with IC50 of 9 nM blocks mTORC1/P-S6K(T389) and mTORC2/P-AKT(S473) but not P-AKT(T308) selective for mTOR than PI3Kα (&gt;100-fold) and PI3Kγ (&gt;500-fold). </t>
  </si>
  <si>
    <t>C28H30N8O</t>
  </si>
  <si>
    <t>TG101209</t>
  </si>
  <si>
    <t>c-RET,FLT3,JAK</t>
  </si>
  <si>
    <t>TG101209 is a selective JAK2 inhibitor with IC50 of 6 nM, less potent to Flt3 and RET with IC50 of 25 nM and 17 nM in cell-free assays, ~30-fold selective for JAK2 than JAK3, sensitive to JAK2V617F and MPLW515L/K mutations.</t>
  </si>
  <si>
    <t>C26H35N7O2S</t>
  </si>
  <si>
    <t>Apitolisib (GDC-0980, RG7422)</t>
  </si>
  <si>
    <t>Apitolisib (GDC-0980, RG7422) is a potent, class I PI3K inhibitor for PI3Kα/β/δ/γ with IC50 of 5 nM/27 nM/7 nM/14 nM in cell-free assays, respectively. Also a mTOR inhibitor with Ki of 17 nM in a cell-free assay, and highly selective versus other PIKK family kinases. Phase 2.</t>
  </si>
  <si>
    <t>C23H30N8O3S</t>
  </si>
  <si>
    <t>CH5132799</t>
  </si>
  <si>
    <t>CH5132799 inhibits class I PI3Ks, particularly PI3Kα with IC50 of 14 nM less potent to PI3Kβδγ, while sensitive in PIK3CA mutations cell lines. Phase 1.</t>
  </si>
  <si>
    <t>C15H19N7O3S</t>
  </si>
  <si>
    <t>KX2-391</t>
  </si>
  <si>
    <t>KX2-391, the first clinical Src inhibitor (peptidomimetic class) that targets the peptide substrate site of Src, with GI50 of 9-60 nM in cancer cell lines. Phase 2.</t>
  </si>
  <si>
    <t>C26H29N3O3</t>
  </si>
  <si>
    <t>GSK1838705A</t>
  </si>
  <si>
    <t>ALK,IGF-1R</t>
  </si>
  <si>
    <t>GSK1838705A is a potent IGF-1R inhibitor with IC50 of 2.0 nM, modestly potent to IR and ALK with IC50 of 1.6 nM and 0.5 nM, respectively, and little activity to other protein kinases.</t>
  </si>
  <si>
    <t>C27H29FN8O3</t>
  </si>
  <si>
    <t>TAK-901</t>
  </si>
  <si>
    <t>TAK-901 is a novel inhibitor of Aurora A/B with IC50 of 21 nM/15 nM. It is not a potent inhibitor of cellular JAK2, c-Src or Abl. Phase 1.</t>
  </si>
  <si>
    <t>C28H32N4O3S</t>
  </si>
  <si>
    <t>AMG-900</t>
  </si>
  <si>
    <t>AMG 900 is a potent and highly selective pan-Aurora kinases inhibitor for Aurora A/B/C with IC50 of 5 nM/4 nM /1 nM. It is &gt;10-fold selective for Aurora kinases than p38α, Tyk2, JNK2, Met and Tie2. Phase 1.</t>
  </si>
  <si>
    <t>C28H21N7OS</t>
  </si>
  <si>
    <t>ZM 336372</t>
  </si>
  <si>
    <t>ZM 336372 is a potent and selective c-Raf inhibitor with IC50 of 70 nM, 10-fold selectivity over B-RAF, no inhibition to PKA/B/C, AMPK, p70S6, etc.</t>
  </si>
  <si>
    <t>C23H23N3O3</t>
  </si>
  <si>
    <t>PH-797804</t>
  </si>
  <si>
    <t>PH-797804 is a novel pyridinone inhibitor of p38α with IC50 of 26 nM in a cell-free assay 4-fold more selective versus p38β and does not inhibit JNK2. Phase 2.</t>
  </si>
  <si>
    <t>C22H19BrF2N2O3</t>
  </si>
  <si>
    <t>Dacomitinib (PF299804, PF299)</t>
  </si>
  <si>
    <t>Dacomitinib (PF299804, PF299) is a potent, irreversible pan-ErbB inhibitor, mostly to EGFR with IC50 of 6 nM in a cell-free assay, effective against NSCLCs with EGFR or ERBB2 mutations (resistant to gefitinib) as well as those harboring the EGFR T790M mutation. Phase 2.</t>
  </si>
  <si>
    <t>C24H25ClFN5O2</t>
  </si>
  <si>
    <t>AG-1478 (Tyrphostin AG-1478)</t>
  </si>
  <si>
    <t>AG-1478 (Tyrphostin AG-1478) is a selective EGFR inhibitor with IC50 of 3 nM in cell-free assays, almost no activity on HER2-Neu, PDGFR, Trk, Bcr-Abl and InsR.</t>
  </si>
  <si>
    <t>C16H14ClN3O2</t>
  </si>
  <si>
    <t>SB415286</t>
  </si>
  <si>
    <t>SB415286 is a potent GSK3α inhibitor with IC50/Ki of 78 nM/31 nM with equally effective inhibition of GSK-3β.</t>
  </si>
  <si>
    <t>C16H10ClN3O5</t>
  </si>
  <si>
    <t>Crenolanib (CP-868596)</t>
  </si>
  <si>
    <t>Crenolanib (CP-868596) is a potent and selective inhibitor of PDGFRα/β with Kd of 2.1 nM/3.2 nM in CHO cells, also potently inhibits FLT3, sensitive to D842V mutation not V561D mutation, &gt;100-fold more selective for PDGFR than c-Kit, VEGFR-2, TIE-2, FGFR-2, EGFR, erbB2, and Src.</t>
  </si>
  <si>
    <t>C26H29N5O2</t>
  </si>
  <si>
    <t>AZ 3146</t>
  </si>
  <si>
    <t>Kinesin</t>
  </si>
  <si>
    <t>AZ3146 is a selective Mps1 inhibitor with IC50 of ~35 nM, contributes to recruitment of CENP-E (kinesin-related motor protein), less potent to FAK, JNK1, JNK2, and Kit.</t>
  </si>
  <si>
    <t>Cytoskeletal Signaling</t>
  </si>
  <si>
    <t>C24H32N6O3</t>
  </si>
  <si>
    <t>Fedratinib (SAR302503, TG101348)</t>
  </si>
  <si>
    <t>Fedratinib (SAR302503, TG101348) is a selective inhibitor of JAK2 with IC50 of 3 nM in cell-free assays, 35- and 334-fold more selective for JAK2 versus JAK1 and JAK3. Phase 2.</t>
  </si>
  <si>
    <t>C27H36N6O3S</t>
  </si>
  <si>
    <t>GSK1070916</t>
  </si>
  <si>
    <t>GSK1070916 is a reversible and ATP-competitive inhibitor of Aurora B/C with IC50 of 3.5 nM/6.5 nM. It displays &gt;100-fold selectivity against the closely related Aurora A-TPX2 complex. Phase 1.</t>
  </si>
  <si>
    <t>C30H33N7O</t>
  </si>
  <si>
    <t>PHA-767491</t>
  </si>
  <si>
    <t>PHA-767491 is a potent ATP-competitive dual Cdc7/CDK9 inhibitor with IC50 of 10 nM and 34 nM in cell-free assays, respectively.It displays ~20-fold selectivity against CDK1/2 and GSK3-β, 50-fold selectivity against MK2 and CDK5, 100-fold selectivity against PLK1 and CHK2.</t>
  </si>
  <si>
    <t>C12H11N3O.HCl</t>
  </si>
  <si>
    <t>PF-04691502</t>
  </si>
  <si>
    <t>Akt,mTOR,PI3K</t>
  </si>
  <si>
    <t>PF-04691502 is an ATP-competitive PI3K(α/β/δ/γ)/mTOR dual inhibitor with Ki of 1.8 nM/2.1 nM/1.6 nM/1.9 nM and 16 nM in cell-free assays, little activity against either Vps34, AKT, PDK1, p70S6K, MEK, ERK, p38, or JNK. Phase 2.</t>
  </si>
  <si>
    <t>C22H27N5O4</t>
  </si>
  <si>
    <t>CHIR-98014</t>
  </si>
  <si>
    <t>CHIR-98014 is a potent GSK-3α/β inhibitor with IC50 of 0.65 nM/0.58 nM in cell-free assays, with the ability to distinguish GSK-3 from its closest homologs Cdc2 and ERK2.</t>
  </si>
  <si>
    <t>C20H17Cl2N9O2</t>
  </si>
  <si>
    <t>AZ 628</t>
  </si>
  <si>
    <t>AZ628 is a new pan-Raf inhibitor for BRAF, BRAFV600E, and c-Raf-1 with IC50 of 105 nM, 34 nM and 29 nM in cell-free assays, also inhibits VEGFR2, DDR2, Lyn, Flt1, FMS, etc.</t>
  </si>
  <si>
    <t>C27H25N5O2</t>
  </si>
  <si>
    <t>AMG-458</t>
  </si>
  <si>
    <t>AMG 458 is a potent c-Met inhibitor with Ki of 1.2 nM, ~350-fold selectivity for c-Met than VEGFR2 in cells.</t>
  </si>
  <si>
    <t>C30H29N5O5</t>
  </si>
  <si>
    <t>BGT226 (NVP-BGT226)</t>
  </si>
  <si>
    <t>BGT226 (NVP-BGT226) is a novel class I PI3K/mTOR inhibitor for PI3Kα/β/γ with IC50 of 4 nM/63 nM/38 nM. Phase 1/2.</t>
  </si>
  <si>
    <t>C32H29F3N6O6</t>
  </si>
  <si>
    <t>GW788388</t>
  </si>
  <si>
    <t>GW788388 is a potent and selective inhibitor of ALK5 with IC50 of 18 nM in a cell-free assay, also inhibits TGF-β type II receptor and activin type II receptor activities, but does not inhibit BMP type II receptor.</t>
  </si>
  <si>
    <t>C25H23N5O2</t>
  </si>
  <si>
    <t>Milciclib (PHA-848125)</t>
  </si>
  <si>
    <t>Milciclib (PHA-848125) is a potent, ATP-competitive CDK inhibitor for CDK2 with IC50 of 45 nM. It is &gt;3-fold more selective for CDK2 than CDK1, 2, 4, 5, and 7. Phase 2.</t>
  </si>
  <si>
    <t>C25H32N8O</t>
  </si>
  <si>
    <t>HER2-Inhibitor-1</t>
  </si>
  <si>
    <t>HER2-Inhibitor-1 is an analog of ARRY-380. ARRY-380 is a potent and selective HER2 inhibitor with IC50 of 8 nM, equipotent against truncated p95-HER2, 500-fold more selective for HER2 versus EGFR.</t>
  </si>
  <si>
    <t>C29H27N7O4S</t>
  </si>
  <si>
    <t>Tivantinib (ARQ 197)</t>
  </si>
  <si>
    <t>Tivantinib (ARQ 197) is the first non-ATP-competitive c-Met inhibitor with Ki of 0.355 μM in a cell-free assay, little activity to Ron, and no inhibition to EGFR, InsR, PDGFRα or FGFR1/4. Phase 3.</t>
  </si>
  <si>
    <t>C23H19N3O2</t>
  </si>
  <si>
    <t>Varlitinib</t>
  </si>
  <si>
    <t>Varlitinib is a selective and potent ErbB1(EGFR) and ErbB2(HER2) inhibitor with IC50 of 7 nM and 2 nM, respectively. Phase 2.</t>
  </si>
  <si>
    <t>C22H19ClN6O2S</t>
  </si>
  <si>
    <t>CUDC-907</t>
  </si>
  <si>
    <t>HDAC,PI3K</t>
  </si>
  <si>
    <t>CUDC-907 is a dual PI3K and HDAC inhibitor for PI3Kα and HDAC1/2/3/10 with IC50 of 19 nM and 1.7 nM/5 nM/1.8 nM/2.8 nM, respectively. Phase 1.</t>
  </si>
  <si>
    <t>C23H24N8O4S</t>
  </si>
  <si>
    <t>NVP-BVU972</t>
  </si>
  <si>
    <t>NVP-BVU972 is a selective and potent Met inhibitor with IC50 of 14 nM.</t>
  </si>
  <si>
    <t>C20H16N6</t>
  </si>
  <si>
    <t>Alectinib (CH5424802)</t>
  </si>
  <si>
    <t>ALK</t>
  </si>
  <si>
    <t xml:space="preserve">Alectinib (CH5424802) is a potent &lt;b&gt;ALK&lt;/b&gt; inhibitor with &lt;b&gt;IC50&lt;/b&gt; of 1.9 nM in cell-free assays, sensitive to L1196M mutation and higher selectivity for ALK than PF-02341066, NVP-TAE684 and PHA-E429. </t>
  </si>
  <si>
    <t>C30H34N4O2</t>
  </si>
  <si>
    <t>3-Methyladenine (3-MA)</t>
  </si>
  <si>
    <t>3-Methyladenine (3-MA) is a selective PI3K inhibitor for Vps34 and PI3Kγ with IC50 of 25 μM and 60 μM in HeLa cells  blocks class I PI3K consistently, whereas suppression of class III PI3K is transient, and also blocks autophagosome formation.</t>
  </si>
  <si>
    <t>C6H7N5</t>
  </si>
  <si>
    <t>Dinaciclib (SCH727965)</t>
  </si>
  <si>
    <t>Dinaciclib (SCH727965) is a novel and potent CDK inhibitor for CDK2, CDK5, CDK1 and CDK9 with IC50 of 1 nM, 1 nM, 3 nM and 4 nM in cell-free assays, respectively. It also blocks thymidine (dThd) DNA incorporation. Phase 3.</t>
  </si>
  <si>
    <t>C21H28N6O2</t>
  </si>
  <si>
    <t xml:space="preserve">Dovitinib (TKI-258) Dilactic Acid  </t>
  </si>
  <si>
    <t>Dovitinib Dilactic acid (TKI258 Dilactic acid) is the Dilactic acid of Dovitinib, which is a multitargeted RTK inhibitor, mostly for class III (FLT3/c-Kit) with IC50 of 1 nM/2 nM, also potent to class IV (FGFR1/3) and class V (VEGFR1-4) RTKs with IC50 of 8-13 nM, less potent to InsR, EGFR, c-Met, EphA2, Tie2, IGFR1 and HER2. Phase 4.</t>
  </si>
  <si>
    <t>C27H33FN6O7</t>
  </si>
  <si>
    <t>MK-5108 (VX-689)</t>
  </si>
  <si>
    <t>MK-5108 (VX-689) is a highly selective Aurora A inhibitor with IC50 of 0.064 nM in a cell-free assay and is 220- and 190-fold more selective for Aurora A than Aurora B/C, while it inhibits TrkA with less than 100-fold selectivity. Phase 1.</t>
  </si>
  <si>
    <t>C22H21ClFN3O3S</t>
  </si>
  <si>
    <t>MK-2461</t>
  </si>
  <si>
    <t>c-Met,FGFR,PDGFR</t>
  </si>
  <si>
    <t>MK-2461 is a potent, multi-targeted inhibitor for c-Met(WT/mutants) with IC50 of 0.4-2.5 nM, less potent to Ron, Flt1 8- to 30-fold greater selectivity of c-Met targets versus FGFR1, FGFR2, FGFR3, PDGFRβ, KDR, Flt3, Flt4, TrkA, and TrkB. Phase 1/2. .</t>
  </si>
  <si>
    <t>C24H25N5O5S</t>
  </si>
  <si>
    <t>Nocodazole</t>
  </si>
  <si>
    <t>Autophagy,Microtubule Associated</t>
  </si>
  <si>
    <t>Nocodazole is a rapidly-reversible inhibitor of microtubule polymerization, also inhibits Abl, Abl(E255K) and Abl(T315I) with IC50 of 0.21 μM, 0.53 μM and 0.64 μM in cell-free assays, respectively.</t>
  </si>
  <si>
    <t>C14H11N3O3S</t>
  </si>
  <si>
    <t>Vistusertib (AZD2014)</t>
  </si>
  <si>
    <t>Vistusertib (AZD2014) is a novel mTOR inhibitor with IC50 of 2.8 nM in a cell-free assay highly selective against multiple PI3K isoforms (α/β/γ/δ). AZD2014 showed no or weak binding to the majority of kinases when tested at 1 μM.</t>
  </si>
  <si>
    <t>C25H30N6O3</t>
  </si>
  <si>
    <t>TAK-285</t>
  </si>
  <si>
    <t>TAK-285 is a novel dual HER2 and EGFR(HER1) inhibitor with IC50 of 17 nM and 23 nM, &gt;10-fold selectivity for HER1/2 than HER4, less potent to MEK1/5, c-Met, Aurora B, Lck, CSK etc. Phase 1.</t>
  </si>
  <si>
    <t>C26H25ClF3N5O3</t>
  </si>
  <si>
    <t>Tofacitinib (CP-690550,Tasocitinib)</t>
  </si>
  <si>
    <t>Tofacitinib (CP-690550,Tasocitinib) is a novel inhibitor of JAK3 with IC50 of 1 nM in cell-free assays, 20- to 100-fold less potent against JAK2 and JAK1.</t>
  </si>
  <si>
    <t>C16H20N6O</t>
  </si>
  <si>
    <t>Sotrastaurin</t>
  </si>
  <si>
    <t>Sotrastaurin is a potent and selective pan-PKC inhibitor, mostly for PKCθ with Ki of 0.22 nM in a cell-free assay inactive to PKCζ. Phase 2.</t>
  </si>
  <si>
    <t>C25H22N6O2</t>
  </si>
  <si>
    <t>WP1066</t>
  </si>
  <si>
    <t>WP1066 is a novel inhibitor of JAK2 and STAT3 with IC50 of 2.30 μM and 2.43 μM in HEL cells shows activity to JAK2, STAT3, STAT5, and ERK1/2 not JAK1 and JAK3. Phase 1.</t>
  </si>
  <si>
    <t>C17H14BrN3O</t>
  </si>
  <si>
    <t>AZD4547</t>
  </si>
  <si>
    <t>FGFR</t>
  </si>
  <si>
    <t>AZD4547 is a novel selective FGFR inhibitor targeting FGFR1/2/3 with IC50 of 0.2 nM/2.5 nM/1.8 nM in cell-free assays, weaker activity against FGFR4, VEGFR2(KDR), and little activity observed against IGFR, CDK2, and p38. Phase 2/3.</t>
  </si>
  <si>
    <t>C26H33N5O3</t>
  </si>
  <si>
    <t>CEP-33779</t>
  </si>
  <si>
    <t>CEP33779 is a selective JAK2 inhibitor with IC50 of 1.8 nM, &gt;40- and &gt;800-fold versus JAK1 and TYK2.</t>
  </si>
  <si>
    <t>C24H26N6O2S</t>
  </si>
  <si>
    <t>Dabrafenib (GSK2118436)</t>
  </si>
  <si>
    <t>Dabrafenib (GSK2118436) is a mutant BRAFV600 specific inhibitor with IC50 of 0.8 nM in cell-free assays, with 4- and 6-fold less potency against B-Raf(wt) and c-Raf, respectively.</t>
  </si>
  <si>
    <t>C23H20F3N5O2S2</t>
  </si>
  <si>
    <t>Ipatasertib (GDC-0068)</t>
  </si>
  <si>
    <t>Ipatasertib (GDC-0068) is a highly selective pan-Akt inhibitor targeting Akt1/2/3 with IC50 of 5 nM/18 nM/8 nM in cell-free assays, 620-fold selectivity over PKA. Phase 2.</t>
  </si>
  <si>
    <t>C24H32ClN5O2</t>
  </si>
  <si>
    <t>Sapanisertib (INK 128, MLN0128)</t>
  </si>
  <si>
    <t>Sapanisertib (INK 128, MLN0128) is a potent and selective mTOR inhibitor with IC50 of 1 nM in cell-free assays &gt;200-fold less potent to class I PI3K isoforms, superior in blocking mTORC1/2 and sensitive to pro-invasion genes (vs Rapamycin). Phase 1.</t>
  </si>
  <si>
    <t>C15H15N7O</t>
  </si>
  <si>
    <t>Alpelisib (BYL719)</t>
  </si>
  <si>
    <t>Alpelisib (BYL719) is a potent and selective PI3Kα inhibitor with IC50 of 5 nM in a cell-free assay, and minimal effect on PI3Kβ/γ/δ. Phase 2.</t>
  </si>
  <si>
    <t>C19H22F3N5O2S</t>
  </si>
  <si>
    <t>Tyrphostin AG 879</t>
  </si>
  <si>
    <t>Tyrphostin AG 879 potently inhibits HER2/ErbB2 with IC50 of 1 μM, 100- and 500-fold higher selective to ErbB2 than PDGFR and EGFR.</t>
  </si>
  <si>
    <t>C18H24N2OS</t>
  </si>
  <si>
    <t>Torin 2</t>
  </si>
  <si>
    <t>ATM/ATR,mTOR</t>
  </si>
  <si>
    <t>Torin 2 is a potent and selective mTOR inhibitor with IC50 of 0.25 nM in p53?/? MEFs cell line 800-fold greater selectivity for mTOR than PI3K and improved pharmacokinetic properties. Inhibition of ATM/ATR/DNA-PK with EC50 of 28 nM/35 nM/118 nM,in PC3 cell lines respectively.</t>
  </si>
  <si>
    <t>C24H15F3N4O</t>
  </si>
  <si>
    <t>TAE226 (NVP-TAE226)</t>
  </si>
  <si>
    <t>TAE226 (NVP-TAE226) is a potent FAK inhibitor with IC50 of 5.5 nM and modestly potent to Pyk2, ~10- to 100-fold less potent against InsR, IGF-1R, ALK, and c-Met.</t>
  </si>
  <si>
    <t>C23H25ClN6O3</t>
  </si>
  <si>
    <t>Tideglusib</t>
  </si>
  <si>
    <t>Tideglusib is an irreversible, non ATP-competitive GSK-3β inhibitor with IC50 of 60 nM in a cell-free assay fails to inhibit kinases with a Cys homologous to Cys-199 located in the active site. Phase 2.</t>
  </si>
  <si>
    <t>C19H14N2O2S</t>
  </si>
  <si>
    <t>TPCA-1</t>
  </si>
  <si>
    <t>IκB/IKK</t>
  </si>
  <si>
    <t>TPCA-1 is an inhibitor of IKK-2 with IC50 of 17.9 nM in a cell-free assay, inhibits NF-κB pathway, exhibits 22-fold selectivity over IKK-1.</t>
  </si>
  <si>
    <t>C12H10FN3O2S</t>
  </si>
  <si>
    <t>SAR131675</t>
  </si>
  <si>
    <t>SAR131675 is a VEGFR3 inhibitor with IC50/Ki of 23 nM/12 nM in cell-free assays, about 50- and 10-fold more selective for VEGFR3 than VEGFR1/2, little activity against Akt1, CDKs, PLK1, EGFR, IGF-1R, c-Met, Flt2 etc.</t>
  </si>
  <si>
    <t>C18H22N4O4</t>
  </si>
  <si>
    <t>BI-D1870</t>
  </si>
  <si>
    <t>BI-D1870 is an ATP-competitive inhibitor of S6 ribosome for RSK1/2/3/4 with IC50 of 31 nM/24 nM/18 nM/15 nM in cell-free assays, respectively 10- to 100-fold selectivity for RSK than MST2, GSK-3β, MARK3, CK1 and Aurora B.</t>
  </si>
  <si>
    <t>C19H23F2N5O2</t>
  </si>
  <si>
    <t>Semaxanib (SU5416)</t>
  </si>
  <si>
    <t>Semaxanib (SU5416) is a potent and selective VEGFR(Flk-1/KDR) inhibitor with IC50 of 1.23 μM, 20-fold more selective for VEGFR than PDGFRβ, lack of activity against EGFR, InsR and FGFR. Phase 3.</t>
  </si>
  <si>
    <t>C15H14N2O</t>
  </si>
  <si>
    <t>Baricitinib (LY3009104, INCB028050)</t>
  </si>
  <si>
    <t>Baricitinib (LY3009104, INCB028050) is a selective JAK1 and JAK2 inhibitor with IC50 of 5.9 nM and 5.7 nM in cell-free assays, ~70 and ~10-fold selective versus JAK3 and Tyk2, no inhibition to c-Met and Chk2. Phase 3.</t>
  </si>
  <si>
    <t>C16H17N7O2S</t>
  </si>
  <si>
    <t>Golvatinib (E7050)</t>
  </si>
  <si>
    <t xml:space="preserve">Golvatinib (E7050) is a dual c-Met and VEGFR-2 inhibitor with IC50 of 14 nM and 16 nM, does not inhibit bFGF-stimulated HUVEC growth (up to 1000 nM). Phase 1/2. </t>
  </si>
  <si>
    <t>C33H37F2N7O4</t>
  </si>
  <si>
    <t>IMD 0354</t>
  </si>
  <si>
    <t>IMD-0354 is an IKKβ inhibitor and blocks IκBα phosphorylation in NF-κB pathway.</t>
  </si>
  <si>
    <t>C15H8ClF6NO2</t>
  </si>
  <si>
    <t>WHI-P154</t>
  </si>
  <si>
    <t>EGFR,JAK</t>
  </si>
  <si>
    <t>WHI-P154 is a potent JAK3 inhibitor with IC50 of 1.8 μM, no activity against JAK1 or JAK2, also inhibits EGFR, Src, Abl, VEGFR and MAPK, prevents Stat3, but not Stat5 phosphorylation.</t>
  </si>
  <si>
    <t>C16H14BrN3O3</t>
  </si>
  <si>
    <t>GW5074</t>
  </si>
  <si>
    <t>GW5074 is a potent and selective c-Raf inhibitor with IC50 of 9 nM, no effect on the activities of JNK1/2/3, MEK1, MKK6/7, CDK1/2, c-Src, p38 MAP, VEGFR2 or c-Fms is noted.</t>
  </si>
  <si>
    <t>C15H8Br2INO2</t>
  </si>
  <si>
    <t>IKK-16 (IKK Inhibitor VII)</t>
  </si>
  <si>
    <t>IKK-16 (IKK Inhibitor VII) is a selective IκB kinase (IKK) inhibitor for IKK-2, IKK complex and IKK-1 with IC50 of 40 nM, 70 nM and 200 nM in cell-free assays, respectively.</t>
  </si>
  <si>
    <t>C28H29N5OS</t>
  </si>
  <si>
    <t>PF-562271</t>
  </si>
  <si>
    <t>PF-562271 is a potent, ATP-competitive, reversible inhibitor of FAK with IC50 of 1.5 nM in cell-free assays, ~10-fold less potent for Pyk2 than FAK and &gt;100-fold selectivity against other protein kinases, except for some CDKs.</t>
  </si>
  <si>
    <t>C21H20F3N7O3S</t>
  </si>
  <si>
    <t>GW441756</t>
  </si>
  <si>
    <t>Trk receptor</t>
  </si>
  <si>
    <t>GW441756 is a potent, selective inhibitor of TrkA with IC50 of 2 nM, with very little activity to c-Raf1 and CDK2.</t>
  </si>
  <si>
    <t>C17H13N3O</t>
  </si>
  <si>
    <t xml:space="preserve">Tyrphostin 9 </t>
  </si>
  <si>
    <t>PDGFR,EGFR</t>
  </si>
  <si>
    <t>Tyrphostin 9 is firstly designed as an EGFR inhibitor with IC50 of 460 μM, but is also found to be more potent to PDGFR with IC50 of 0.5 μM.</t>
  </si>
  <si>
    <t>C18H22N2O</t>
  </si>
  <si>
    <t>ZM 323881 HCl</t>
  </si>
  <si>
    <t>ZM 323881 is a potent and selective VEGFR2 inhibitor with IC50 of &lt;2 nM, almost no activity on VEGFR1, PDGFRβ, FGFR1, EGFR and ErbB2.</t>
  </si>
  <si>
    <t>C22H19ClFN3O2</t>
  </si>
  <si>
    <t>ZM 306416</t>
  </si>
  <si>
    <t>ZM 306416 is a VEGFR (Flt and KDR) inhibitor for VEGFR1 with IC50 of 0.33 μM, but also found to inhibit EGFR with IC50 of &lt;10 nM.</t>
  </si>
  <si>
    <t>C16H13ClFN3O2</t>
  </si>
  <si>
    <t>MLN0905</t>
  </si>
  <si>
    <t>MLN0905 is a potent inhibitor of PLK1 with IC50 of 2 nM.</t>
  </si>
  <si>
    <t>C24H25F3N6S</t>
  </si>
  <si>
    <t>GNF-2</t>
  </si>
  <si>
    <t>GNF-2 is a highly selective non-ATP competitive inhibitor of Bcr-Abl, shows no activity to Flt3-ITD, Tel-PDGFR, TPR-MET and Tel-JAK1 transformed tumor cells.</t>
  </si>
  <si>
    <t>C18H13F3N4O2</t>
  </si>
  <si>
    <t>S-Ruxolitinib (INCB018424)</t>
  </si>
  <si>
    <t>S-Ruxolitinib is the chirality of INCB018424, which is the first potent, selective, JAK1/2 inhibitor to enter the clinic with IC50 of 3.3 nM/2.8 nM, &gt;130-fold selectivity for JAK1/2 versus JAK3. Phase 3.</t>
  </si>
  <si>
    <t>PF-477736</t>
  </si>
  <si>
    <t xml:space="preserve">PF-477736 is a selective, potent and ATP-competitive Chk1 inhibitor with Ki of 0.49 nM in a cell-free assay and also inhibits VEGFR2, Aurora-A, FGFR3, Flt3, Fms (CSF1R), Ret and Yes. It shows ~100-fold selectivity for Chk1 than Chk2. Phase 1. </t>
  </si>
  <si>
    <t>C22H25N7O2</t>
  </si>
  <si>
    <t>Go 6983</t>
  </si>
  <si>
    <t>Go 6983 is a pan-PKC inhibitor against for PKCα, PKCβ, PKCγ and PKCδ with IC50 of 7 nM, 7 nM, 6 nM and 10 nM, respectively less potent to PKCζ and inactive to PKCμ.</t>
  </si>
  <si>
    <t>C26H26N4O3</t>
  </si>
  <si>
    <t>BAY 11-7082</t>
  </si>
  <si>
    <t>E2 conjugating,IκB/IKK</t>
  </si>
  <si>
    <t>BAY 11-7082 is a NF-κB inhibitor, inhibits TNFα-induced IκBα phosphorylation with IC50 of 10 μM in tumor cells. Also inhibiting components of the ubiquitin system.</t>
  </si>
  <si>
    <t>C10H9NO2S</t>
  </si>
  <si>
    <t>Icotinib</t>
  </si>
  <si>
    <t>Icotinib is a potent and specific EGFR inhibitor with IC50 of 5 nM, including the EGFR, EGFR(L858R), EGFR(L861Q), EGFR(T790M) and EGFR(T790M, L858R).</t>
  </si>
  <si>
    <t>C22H21N3O4</t>
  </si>
  <si>
    <t>Salubrinal</t>
  </si>
  <si>
    <t>PERK</t>
  </si>
  <si>
    <t>Salubrinal is a selective inhibitor of eIF2α dephosphorylation and inhibits ER stress-mediated apoptosis with EC50 of ~15 μM in a cell-free assay.</t>
  </si>
  <si>
    <t>Apoptosis</t>
  </si>
  <si>
    <t>C21H17Cl3N4OS</t>
  </si>
  <si>
    <t>CHIR-99021 (CT99021) HCl</t>
  </si>
  <si>
    <t>CHIR-99021 HCl (CT99021) is hydrochloride of CHIR-99021, which is a GSK-3α/β inhibitor with IC50 of 10 nM/6.7 nM CHIR-99021 shows greater than 500-fold selectivity for GSK-3 versus its closest homologs Cdc2 and ERK2.</t>
  </si>
  <si>
    <t>C22H19Cl3N8</t>
  </si>
  <si>
    <t>TDZD-8</t>
  </si>
  <si>
    <t>TDZD-8 is a non-ATP competitive GSK-3β inhibitor with IC50 of 2 μM minimal inhibitory effect observed on CDK1, casein kinase II, PKA and PKC.</t>
  </si>
  <si>
    <t>C10H10N2O2S</t>
  </si>
  <si>
    <t>TAK-715</t>
  </si>
  <si>
    <t>TAK-715 is a p38 MAPK inhibitor for p38α with IC50 of 7.1 nM, 28-fold more selective for p38α over p38β, no inhibition to p38γ/δ, JNK1, ERK1, IKKβ, MEKK1 or TAK1. Phase 2.</t>
  </si>
  <si>
    <t>C24H21N3OS</t>
  </si>
  <si>
    <t>Pazopanib</t>
  </si>
  <si>
    <t>Pazopanib is a novel multi-target inhibitor of VEGFR1, VEGFR2, VEGFR3, PDGFR, FGFR, c-Kit and c-Fms with IC50 of 10 nM, 30 nM, 47 nM, 84 nM, 74 nM, 140 nM and 146 nM in cell-free assays, respectively.</t>
  </si>
  <si>
    <t>C21H23N7O2S</t>
  </si>
  <si>
    <t>Piceatannol</t>
  </si>
  <si>
    <t>Piceatannol, a natural stilbene, is a selective Syk inhibitor and ~10-fold selectivity versus Lyn.</t>
  </si>
  <si>
    <t>C14H12O4</t>
  </si>
  <si>
    <t>Schisandrin B (Sch B)</t>
  </si>
  <si>
    <t>ATM/ATR,P-gp</t>
  </si>
  <si>
    <t>Schisandrin B is the most abundant dibenzocyclooctadiene lignan present in the traditional Chinese medicinal herb Schisandra chinensis (Turcz.) Baill. It is a kind of ATR and P-gp inhibitor with high safety.</t>
  </si>
  <si>
    <t>C23H28O6</t>
  </si>
  <si>
    <t>Berbamine (dihydrochloride)</t>
  </si>
  <si>
    <t xml:space="preserve">Berbamine (BBM) is a natural bisbenzylisoquinoline product isolated from traditional Chinese herbal medicine Berberis amurensis. It is a novel inhibitor of bcr/abl fusion gene with potent anti-leukemia activity and also an inhibitor of NF-κB.  </t>
  </si>
  <si>
    <t>C37H42Cl2N2O6</t>
  </si>
  <si>
    <t>Rosmarinic acid</t>
  </si>
  <si>
    <t xml:space="preserve">Rosmarinic acid (RA) is a naturally occurring hydroxylated compound. It has the ability to block complement fixation, inhibit lipoxygenase and cyclooxygenase activity and inhibit the expression of CCL11 and CCR3 by suppressing the IKK-β activity in NF-κB activation signaling.  </t>
  </si>
  <si>
    <t>C18H16O8</t>
  </si>
  <si>
    <t>Dehydrocostus Lactone</t>
  </si>
  <si>
    <t xml:space="preserve">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  </t>
  </si>
  <si>
    <t>C15H18O2</t>
  </si>
  <si>
    <t>Amlexanox</t>
  </si>
  <si>
    <t>Immunology &amp; Inflammation related</t>
  </si>
  <si>
    <t>Amlexanox is an anti-inflammatory antiallergic immunomodulator and also an inhibitor of the protein kinases TBK1 and IKK-ε.</t>
  </si>
  <si>
    <t>Immunology &amp; Inflammation</t>
  </si>
  <si>
    <t>C16H14N2O4</t>
  </si>
  <si>
    <t>2-Methoxy-1,4-naphthoquinone</t>
  </si>
  <si>
    <t>2-Methoxy-1,4-naphthoquinone, isolated from the leaves of Impatiens glandulifera, specifically suppressed the expression of PKC βI, δ, and ζ in a concentration-dependent manner in Raji cells.</t>
  </si>
  <si>
    <t>C11H8O3</t>
  </si>
  <si>
    <t>Norcantharidin</t>
  </si>
  <si>
    <t>EGFR,c-Met</t>
  </si>
  <si>
    <t>Norcantharidin is a synthetic anticancer compound which is a dual inhibitor for c-Met and EGFR in human colon cancers.</t>
  </si>
  <si>
    <t>C8H8O4</t>
  </si>
  <si>
    <t>Notoginsenoside R1</t>
  </si>
  <si>
    <t>933.13</t>
  </si>
  <si>
    <t>100</t>
  </si>
  <si>
    <t>Notoginsenoside R1 is the main ingredient with cardiovascular activity in Panax notoginseng. It inhibits TNF-α-induced PAI-1 overexpression via extracellular signal-related kinases (ERK1/2) and phosphatidylinositol 3-kinase (PI3K)/protein kinase B (PKB) signaling pathways.</t>
  </si>
  <si>
    <t>C47H80O18</t>
  </si>
  <si>
    <t>Bakuchiol</t>
  </si>
  <si>
    <t>The physical form of the compound is liquid, which can be dissolved in any proportion.</t>
  </si>
  <si>
    <t>Bakuchiol is a meroterpene phenol abundant in seeds and leaves of the plant Psoralea corylifolia. It has anti-inflammatory and antimicrobial activities.</t>
  </si>
  <si>
    <t>C18H24O</t>
  </si>
  <si>
    <t>Harmine hydrochloride</t>
  </si>
  <si>
    <t>DYRK</t>
  </si>
  <si>
    <t>Harmine, a fluorescent harmala alkaloid belonging to the beta-carboline family of compounds, is a highly cell-permeant and competitive inhibitor of ATP binding to the kinase pocket of DYRK1A, with about 60-fold higher IC50 value for DYRK2. It can also inhibit monoamine oxidases (MAOs) and cdc-like kinases (CLKs).</t>
  </si>
  <si>
    <t>C13H13ClN2O</t>
  </si>
  <si>
    <t>Scopoletin</t>
  </si>
  <si>
    <t>Scopoletin is the main bioactive constituent of flower buds from Magnolia fargesii with anti-inflammatory, hypouricemic, and antioxidant activities.</t>
  </si>
  <si>
    <t>C10H8O4</t>
  </si>
  <si>
    <t>Cabozantinib malate (XL184)</t>
  </si>
  <si>
    <t>TAM Receptor,VEGFR</t>
  </si>
  <si>
    <t>Cabozantinib malate (XL184) is the malate of Cabozantinib, a potent VEGFR2 inhibitor with IC50 of 0.035 nM and also inhibits c-Met, Ret, Kit, Flt-1/3/4, Tie2, and AXL with IC50 of 1.3 nM, 4 nM, 4.6 nM, 12 nM/11.3 nM/6 nM, 14.3 nM and 7 nM in cell-free assays, respectively.</t>
  </si>
  <si>
    <t>C32H30FN3O10</t>
  </si>
  <si>
    <t>Sennoside B</t>
  </si>
  <si>
    <t>Sennoside B, a kind of irritant laxative isolated from rhei rhizome, inhibits PDGF-stimulated cell proliferation.</t>
  </si>
  <si>
    <t>C42H38O20</t>
  </si>
  <si>
    <t>Trapidil</t>
  </si>
  <si>
    <t>Trapidil is a PDGF antagonist that can inhibit the proliferation of the PDGF-producing glioma cells.</t>
  </si>
  <si>
    <t>C10H15N5</t>
  </si>
  <si>
    <t>Wogonin</t>
  </si>
  <si>
    <t>CDK,Transferase</t>
  </si>
  <si>
    <t>Wogonin, a natural and biologically-active flavonoid found in plants, is an inhibitor of CDK9 and does not inhibit CDK2, CDK4 and CDK6 at doses that inhibit CDK9 activity Also inhibits N-acetyltransferase.</t>
  </si>
  <si>
    <t>JNK-IN-8</t>
  </si>
  <si>
    <t>JNK-IN-8 is the first irreversible JNK inhibitor for JNK1, JNK2 and JNK3 with IC50 of 4.7 nM, 18.7 nM and 1 nM, &gt;10-fold selectivity against MNK2, Fms and no inhibition to c-Kit, Met, PDGFRβin A375 cell line.</t>
  </si>
  <si>
    <t>C29H29N7O2</t>
  </si>
  <si>
    <t>SC-514</t>
  </si>
  <si>
    <t>SC-514 is an orally active, ATP-competitive IKK-2 inhibitor with IC50 of 3-12 μM, blocks NF-κB-dependent gene expression, does not inhibit other IKK isoforms or other serine-threonine and tyrosine kinases.</t>
  </si>
  <si>
    <t>C9H8N2OS2</t>
  </si>
  <si>
    <t>MNS (3,4-Methylenedioxy-β-nitrostyrene, MDBN)</t>
  </si>
  <si>
    <t>Tyrosinase,p97,Syk,Src</t>
  </si>
  <si>
    <t>MNS is a tyrosine kinase inhibitor, inhibits Syk, Src, p97 with IC50 of 2.5 μM, 29.3 μM and 1.7 μM, respectively.</t>
  </si>
  <si>
    <t>Ubiquitin</t>
  </si>
  <si>
    <t>C9H7NO4</t>
  </si>
  <si>
    <t>Tofacitinib (CP-690550) Citrate</t>
  </si>
  <si>
    <t>Tofacitinib citrate (CP-690550 citrate) is a novel inhibitor of JAK with IC50 of 1 nM, 20 nM and 112 nM against JAK3, JAK2, and JAK1, respectively.</t>
  </si>
  <si>
    <t>C22H28N6O8</t>
  </si>
  <si>
    <t>Dabrafenib Mesylate</t>
  </si>
  <si>
    <t>615.67</t>
  </si>
  <si>
    <t>Dabrafenib Mesylate is the mesylate salt form of dabrafenib, an orally bioavailable inhibitor of B-raf (BRAF) protein with IC50s of 0.8 nM, 3.2 nM and 5 nM for B-Raf (V600E), B-Raf (WT) and C-Raf, respectively.</t>
  </si>
  <si>
    <t>C24H24F3N5O5S3</t>
  </si>
  <si>
    <t>Regorafenib Monohydrate</t>
  </si>
  <si>
    <t>VEGFR,PDGFR,c-Kit,c-RET,Raf</t>
  </si>
  <si>
    <t>Regorafenib is a novel oral multikinase inhibitor with IC50 values of 13, 4.2, 46, 22, 7, 1.5, 2.5, 28, 19 nM for VEGFR1, murine VEGFR2, murine VEGFR3, PDGFR-β, KIT, RET, RAF-1, B-RAF and B-RAF(V600E) respectively.</t>
  </si>
  <si>
    <t>C21H17ClF4N4O4</t>
  </si>
  <si>
    <t>Osimertinib mesylate</t>
  </si>
  <si>
    <t>Osimertinib mesylate is the mesylate form of osimertinib, which is an oral, third-generation &lt;b&gt;epidermal growth factor receptor (EGFR)&lt;/b&gt; tyrosine kinase inhibitor (TKI) drug.</t>
  </si>
  <si>
    <t>C29H37N7O5S</t>
  </si>
  <si>
    <t>Gefitinib hydrochloride</t>
  </si>
  <si>
    <t>483.36</t>
  </si>
  <si>
    <t>8</t>
  </si>
  <si>
    <t>1</t>
  </si>
  <si>
    <t>Gefitinib is an EGFR inhibitor with IC50s of 15.5 nM and 823.3 nM for WT EGFR and EGFR (858R/T790M), respectively.</t>
  </si>
  <si>
    <t>C22H25Cl2FN4O3</t>
  </si>
  <si>
    <t>Nilotinib hydrochloride</t>
  </si>
  <si>
    <t>-1</t>
  </si>
  <si>
    <t>Nilotinib hydrochloride is the hydrochloride salt form of nilotinib, an orally bioavailable Bcr-Abl tyrosine kinase inhibitor with antineoplastic activity.</t>
  </si>
  <si>
    <t>C28H23ClF3N7O</t>
  </si>
  <si>
    <t>Nintedanib Ethanesulfonate Salt</t>
  </si>
  <si>
    <t>649.76</t>
  </si>
  <si>
    <t>VEGFR,FGFR,PDGFR</t>
  </si>
  <si>
    <t>Nintedanib is a small molecule tyrosine-kinase inhibitor with IC50 of 34 nM/13 nM/13 nM, 69 nM/37 nM/108 nM and 59 nM/65 nM for VEGFR1/2/3, FGFR1/2/3 and PDGFRα/β, respectively.</t>
  </si>
  <si>
    <t>C33H39N5O7S</t>
  </si>
  <si>
    <t>lenvatinib Mesylate</t>
  </si>
  <si>
    <t>39</t>
  </si>
  <si>
    <t>Lenvatinib Mesylate is a synthetic, orally available inhibitor of VEGFR2 tyrosine kinase with potential antineoplastic activity.</t>
  </si>
  <si>
    <t>C22H23ClN4O7S</t>
  </si>
  <si>
    <t>Lapatinib ditosylate monohydrate</t>
  </si>
  <si>
    <t>Lapatinib Ditosylate is the ditosylate salt of lapatinib, a synthetic, orally-active quinazoline with potential antineoplastic activity. Lapatinib reversibly blocks phosphorylation of the epidermal growth factor receptor (EGFR), ErbB2, and the Erk-1 and-2 and AKT kinases; it also inhibits cyclin D protein levels in human tumor cell lines and xenografts. EGFR and ErbB2 have been implicated in the growth of various tumor types.</t>
  </si>
  <si>
    <t>C43H44ClFN4O11S3</t>
  </si>
  <si>
    <t>Cediranib Maleate</t>
  </si>
  <si>
    <t>566.58</t>
  </si>
  <si>
    <t>Cediranib Maleate is the maleate salt of Cediranib, which is a potent inhibitor of VEGFR with IC50 of &lt;1 nM and also inhibits Flt1/4 with IC50 of 5 nM/≤3 nM.</t>
  </si>
  <si>
    <t>C29H31FN4O7</t>
  </si>
  <si>
    <t>Ruxolitinib Phosphate</t>
  </si>
  <si>
    <t>404.36</t>
  </si>
  <si>
    <t>80</t>
  </si>
  <si>
    <t>29</t>
  </si>
  <si>
    <t>Ruxolitinib Phosphate is the phosphate salt form of ruxolitinib, an orally bioavailable Janus-associated kinase (JAK) inhibitor with potential antineoplastic and immunomodulating activities.</t>
  </si>
  <si>
    <t>C17H21N6O4P</t>
  </si>
  <si>
    <t>Apatinib</t>
  </si>
  <si>
    <t>397.47</t>
  </si>
  <si>
    <t>VEGFR,c-RET</t>
  </si>
  <si>
    <t>79</t>
  </si>
  <si>
    <t>Apatinib is a potent inhibitor of the VEGF signaling pathway with IC50 values of 1 nM and 13 nM for VEGFR-2 and Ret, respectively.</t>
  </si>
  <si>
    <t>C24H23N5O</t>
  </si>
  <si>
    <t>Dasatinib hydrochloride</t>
  </si>
  <si>
    <t>Abl/Src </t>
  </si>
  <si>
    <t>Dasatinib hydrochloride is a potent and dual AblWT/Src inhibitor IC50 of 0.6 nM/0.8 nM respectively; also inhibits c-KitWT/c-KitD816V with IC50 of 79 nM/37 nM.</t>
  </si>
  <si>
    <t>Kinase</t>
  </si>
  <si>
    <t>C22H27Cl2N7O2S</t>
  </si>
  <si>
    <t>TBB</t>
  </si>
  <si>
    <t>86</t>
  </si>
  <si>
    <t>TBB (4,5,6,7-tetrabromobenzotriazole) is a selective cell-permeable CK2 inhibitor with IC50 values of 0.9 and 1.6 μM for rat liver and human recombinant CK2 respectively.</t>
  </si>
  <si>
    <t>C6HBr4N3</t>
  </si>
  <si>
    <t>SC66</t>
  </si>
  <si>
    <t>276.33</t>
  </si>
  <si>
    <t>55</t>
  </si>
  <si>
    <t>SC66 is an allosteric inhibitor which displays a dual-inhibitory function toward AKT activity with IC50 values of 0.77, 2.85 and 0.47 μg/ml in HepG2, Huh7 and Hep3B cells after 72 h treatment, respectively.</t>
  </si>
  <si>
    <t>C18H16N2O</t>
  </si>
  <si>
    <t>NU2058</t>
  </si>
  <si>
    <t>247.30</t>
  </si>
  <si>
    <t>49</t>
  </si>
  <si>
    <t>NU2058 is an inhibitor of CDK2 with IC50 value of 17 μM in an isolated enzyme assay. It also potentiates melphalan (DMF 2.3), and monohydroxymelphalan (1.7), but not temozolomide or ionising radiation.</t>
  </si>
  <si>
    <t>C12H17N5O</t>
  </si>
  <si>
    <t>Y15</t>
  </si>
  <si>
    <t>284.01</t>
  </si>
  <si>
    <t>Y15 is a small-molecule FAK scaffolding inhibitor that directly inhibits FAK autophosphorylation in a dose- and time-dependent manner.</t>
  </si>
  <si>
    <t>C6H14Cl4N4</t>
  </si>
  <si>
    <t>5-Bromoindole</t>
  </si>
  <si>
    <t>196.04</t>
  </si>
  <si>
    <t>5-bromoindole is an important pharmaceutical chemical intermediate and a potential inhibitor of glycogen synthase kinase 3 (GSK-3).</t>
  </si>
  <si>
    <t>Stem Cells &amp;  Wnt</t>
  </si>
  <si>
    <t>C8H6BrN</t>
  </si>
  <si>
    <t>Verbascoside</t>
  </si>
  <si>
    <t>624.59</t>
  </si>
  <si>
    <t>Verbascoside, a phenylpropanoid glycoside from lemon verbena, has several biological properties such as anti-inflammatory, antimicrobial, antitumor, and antioxidant.</t>
  </si>
  <si>
    <t>C29H36O15</t>
  </si>
  <si>
    <t>Psoralidin</t>
  </si>
  <si>
    <t>336.34</t>
  </si>
  <si>
    <t>Estrogen/progestogen Receptor</t>
  </si>
  <si>
    <t>67</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</si>
  <si>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</si>
  <si>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Endocrinology &amp; Hormones</t>
  </si>
  <si>
    <t>C20H16O5</t>
  </si>
  <si>
    <t>7-Hydroxy-4-chromone</t>
  </si>
  <si>
    <t>32</t>
  </si>
  <si>
    <t>7-Hydroxychromone is a Src kinase inhibitor with an IC50 of &lt;300 μM.</t>
  </si>
  <si>
    <t>Cancer</t>
  </si>
  <si>
    <t>C9H6O3</t>
  </si>
  <si>
    <t>Fruquintinib</t>
  </si>
  <si>
    <t>VEGFRs</t>
  </si>
  <si>
    <t>Fruquintinib is a highly potent and selective VEGFR 1/2/3 inhibitor.</t>
  </si>
  <si>
    <t>C21H19N3O5</t>
  </si>
  <si>
    <t>Abemaciclib</t>
  </si>
  <si>
    <t>6</t>
  </si>
  <si>
    <t>Abemaciclib is a cell cycle inhibitor selective for CDK4/6 with IC50 of 2 nM and 10 nM in cell-free assays, respectively.</t>
  </si>
  <si>
    <t>C27H32F2N8</t>
  </si>
  <si>
    <t>Baricitinib phosphate</t>
  </si>
  <si>
    <t>Baricitinib phosphate is a selective &lt;b&gt;JAK1&lt;/b&gt; and &lt;b&gt;JAK2&lt;/b&gt; inhibitor with IC50 of 5.9 nM and 5.7 nM, ~70 and ~10-fold selective versus JAK3 and Tyk2, no inhibition to c-Met and Chk2.</t>
  </si>
  <si>
    <t>C16H20N7O6PS</t>
  </si>
  <si>
    <t>CID 2011756</t>
  </si>
  <si>
    <t>Serine/threonin kina</t>
  </si>
  <si>
    <t>CID 2011756 is an inhibitor of &lt;b&gt;protein kinase D (PKD)&lt;/b&gt; with IC50 values of 3.2, 0.6, and 0.7 μM for PKD1, PKD2, and PKD3, respectively.</t>
  </si>
  <si>
    <t>C22H21ClN2O3</t>
  </si>
  <si>
    <t>Motesanib (AMG-706)</t>
  </si>
  <si>
    <t>Motesanib (AMG-706) is an orally bioavailable &lt;b&gt;receptor tyrosine kinase&lt;/b&gt; inhibitor with IC50 values of 2 nM, 3 nM, 6 nM, 8 nM, 84 nM, 59 nM for VEGFR1, VEGFR2, VEGFR3, Kit, PDGFR and Ret, respectively.</t>
  </si>
  <si>
    <t>C22H23N5O</t>
  </si>
  <si>
    <t>acalisib (GS-9820)</t>
  </si>
  <si>
    <t>acalisib (GS-9820) is a highly selective and potent &lt;b&gt;p110δ&lt;/b&gt; inhibitor (IC50 = 14 nM) with 114- to 400-fold selectivity over the other class I PI3K enzymes and no activity against Class II and III PI3K family members or other PI3K-related proteins including mTOR and DNA-PK.</t>
  </si>
  <si>
    <t>C21H16FN7O</t>
  </si>
  <si>
    <t>JANEX-1</t>
  </si>
  <si>
    <t>JANEX-1 is a small molecule inhibitor of &lt;b&gt;JAK3&lt;/b&gt; that selectively inhibits JAK3 at an IC50 of 78 µM without altering the activity of JAK1 or JAK2, or any other protein tyrosine kinases (IC50 ≥ 350 µM).</t>
  </si>
  <si>
    <t>C16H15N3O3</t>
  </si>
  <si>
    <t>WHI-P97</t>
  </si>
  <si>
    <t>WHI-P97 is a potent inhibitor of &lt;b&gt;JAK-3&lt;/b&gt; with an estimated Ki value of 0.09 μM in modeling studies and a measured IC50 value of 2.5 μM in EGFR kinase inhibition assays.</t>
  </si>
  <si>
    <t>C16H13Br2N3O3</t>
  </si>
  <si>
    <t>Solcitinib</t>
  </si>
  <si>
    <t>Solcitinib is an inhibitor of &lt;b&gt;JAK1&lt;/b&gt; with an IC50 of 8-9 nM, and shows 11-, 55- and 23-fold selectivity over JAK2, JAK3 and TYK2, respectively.</t>
  </si>
  <si>
    <t>C22H23N5O2</t>
  </si>
  <si>
    <t>VX-702</t>
  </si>
  <si>
    <t>VX-702 is a highly selective inhibitor of p38α MAPK, 14-fold higher potency against the p38α versus p38β. Phase 2.</t>
  </si>
  <si>
    <t>C19H12F4N4O2</t>
  </si>
  <si>
    <t>AP26113-analog (ALK-IN-1)</t>
  </si>
  <si>
    <t>ALK,EGFR</t>
  </si>
  <si>
    <t>AP26113-analog (ALK-IN-1) is an analog of AP26113 which is a potent and selective ALK inhibitor. It is also an inhibitor of EGFR.</t>
  </si>
  <si>
    <t>C26H34ClN6O2P</t>
  </si>
  <si>
    <t>AZD2932</t>
  </si>
  <si>
    <t>PDGFR,VEGFR,FLT3,c-Kit</t>
  </si>
  <si>
    <t xml:space="preserve">AZD2932 is a potent and mutil-targeted protein tyrosine kinase inhibitor with IC50 of 8 nM, 4 nM, 7 nM, and 9 nM for VEGFR-2, PDGFRβ, Flt-3, and c-Kit, respectively.  </t>
  </si>
  <si>
    <t>C24H25N5O4</t>
  </si>
  <si>
    <t>BAY-61-3606</t>
  </si>
  <si>
    <t>BAY-61-3606 is a potent and selective inhibitor of Syk kinase (Ki = 7.5 nM).</t>
  </si>
  <si>
    <t>C20H20Cl2N6O3</t>
  </si>
  <si>
    <t>Binimetinib (MEK162, ARRY-162, ARRY-438162)</t>
  </si>
  <si>
    <t>Binimetinib (MEK162, ARRY-162, ARRY-438162) is a potent inhibitor of MEK1/2 with IC50 of 12 nM in a cell-free assay. Phase 3.</t>
  </si>
  <si>
    <t>C17H15BrF2N4O3</t>
  </si>
  <si>
    <t>PP2</t>
  </si>
  <si>
    <t>PP2, a Src family kinase inhibitor, potently inhibits Lck/Fyn with IC50 of 4 nM/5 nM in cell-free assays, ~100-fold less potent to EGFR, inactive for ZAP-70, JAK2 and PKA.</t>
  </si>
  <si>
    <t>C15H16ClN5</t>
  </si>
  <si>
    <t>Merestinib (LY2801653)</t>
  </si>
  <si>
    <t>LY2801653 is a type-II ATP competitive, slow-off inhibitor of MET tyrosine kinase with a dissociation constant (Ki) of 2 nM, a pharmacodynamic residence time (Koff) of 0.00132 min(-1) and t1/2 of 525 min.</t>
  </si>
  <si>
    <t>C30H22F2N6O3</t>
  </si>
  <si>
    <t>VS-5584 (SB2343)</t>
  </si>
  <si>
    <t>VS-5584 (SB2343) is a potent and selective dual PI3K/mTOR inhibitor for mTOR, PI3Kα/β/δ/γ with IC50 of 3.4 nM and 2.6-21 nM, respectively. Phase 1.</t>
  </si>
  <si>
    <t>C17H22N8O</t>
  </si>
  <si>
    <t>CZC24832</t>
  </si>
  <si>
    <t>CZC24832 is the first selective PI3Kγ inhibitor with IC50 of 27 nM, with 10-fold selectivity over PI3Kβ and &gt;100-fold selectivity over PI3Kα and PI3Kδ.</t>
  </si>
  <si>
    <t>C15H17FN6O2S</t>
  </si>
  <si>
    <t>Duvelisib (IPI-145, INK1197)</t>
  </si>
  <si>
    <t>Duvelisib (IPI-145, INK1197) is a novel and selective PI3K δ/γ inhibitor with Ki and IC50 of 23 pM/243 pM and 1 nM/50 nM in cell-free assays, highly selective for PI3K δ/γ than other protein kinases. Phase 3.</t>
  </si>
  <si>
    <t>C22H17ClN6O</t>
  </si>
  <si>
    <t>GSK2656157</t>
  </si>
  <si>
    <t>GSK2656157 is an ATP-competitive and highly selective inhibitor of PERK with IC50 of 0.9 nM in a cell-free assay, 500-fold greater against a panel of 300 kinases.</t>
  </si>
  <si>
    <t>C23H21FN6O</t>
  </si>
  <si>
    <t>XL388</t>
  </si>
  <si>
    <t>XL388 is a highly potent, selective, ATP-competitive inhibitor of  mTOR with IC50 of 9.9 nM, 1000-fold selectivity over the closely related PI3K kinases.</t>
  </si>
  <si>
    <t>C23H22FN3O4S</t>
  </si>
  <si>
    <t>XL019</t>
  </si>
  <si>
    <t>XL019 is a potent and selective JAK2 inhibitor with IC50 of 2.2 nM, exhibiting &gt;50-fold selectivity over JAK1, JAK3 and TYK2. Phase 1.</t>
  </si>
  <si>
    <t>C25H28N6O2</t>
  </si>
  <si>
    <t>PD168393</t>
  </si>
  <si>
    <t>PD168393 is an irreversible EGFR inhibitor with IC50 of 0.70 nM, irreversibly alkylate Cys-773 inactive against insulin, PDGFR, FGFR and PKC.</t>
  </si>
  <si>
    <t>C17H13BrN4O</t>
  </si>
  <si>
    <t xml:space="preserve">CX-6258 HCl </t>
  </si>
  <si>
    <t xml:space="preserve">CX-6258 HCl is a potent, orally efficacious pan-Pim kinase inhibitor with IC50 of 5 nM, 25 nM and 16 nM for Pim1, Pim2, and Pim3, respectively.  </t>
  </si>
  <si>
    <t>C26H25Cl2N3O3</t>
  </si>
  <si>
    <t>AZ20</t>
  </si>
  <si>
    <t>AZ20 is a novel potent and selective inhibitor of ATR kinase with IC50 of 5 nM in a cell-free assay, 8-fold selectivity over mTOR.</t>
  </si>
  <si>
    <t>C21H24N4O3S</t>
  </si>
  <si>
    <t>CGI1746</t>
  </si>
  <si>
    <t>CGI1746 is a potent and highly selective small-molecule inhibitor of the Btk with IC50 of 1.9 nM.</t>
  </si>
  <si>
    <t>C34H37N5O4</t>
  </si>
  <si>
    <t>LY2874455</t>
  </si>
  <si>
    <t xml:space="preserve">LY2874455 is a pan-FGFR inhibitor with IC50 of 2.8 nM, 2.6 nM, 6.4 nM, and 6 nM for FGFR1, FGFR2, FGFR3, and FGFR4, respectively, and also inhibits VEGFR2 activity with IC50 of 7 nM. Phase 1.  </t>
  </si>
  <si>
    <t>C21H19Cl2N5O2</t>
  </si>
  <si>
    <t>PP1</t>
  </si>
  <si>
    <t>PP1 is a potent and selective Src inhibitor for Lck/Fyn with IC50 of 5 nM/ 6 nM.</t>
  </si>
  <si>
    <t>C16H19N5</t>
  </si>
  <si>
    <t>LY2090314</t>
  </si>
  <si>
    <t>LY2090314 is a potent GSK-3 inhibitor for GSK-3α/β with IC50 of 1.5 nM/0.9 nM may improve the efficacy of platinum-based chemotherapy regimens. LY2090314 is highly selective towards GSK3 as demonstrated by its fold selectivity relative to a large panel of kinases.</t>
  </si>
  <si>
    <t>C28H25FN6O3</t>
  </si>
  <si>
    <t>MK-8745</t>
  </si>
  <si>
    <t>MK-8745 is a potent and selective Aurora A inhibitor with IC50 of 0.6 nM, more than 450-fold selectivity for Aurora A over Aurora B.</t>
  </si>
  <si>
    <t>C20H19ClFN5OS</t>
  </si>
  <si>
    <t>Tepotinib (EMD 1214063)</t>
  </si>
  <si>
    <t>Tepotinib (EMD 1214063) is a potent and selective c-Met inhibitor with IC50 of 4 nM, &gt;200-fold selective for c-Met than IRAK4, TrkA, Axl, IRAK1, and Mer. Phase 1.</t>
  </si>
  <si>
    <t>C29H28N6O2</t>
  </si>
  <si>
    <t>RN486</t>
  </si>
  <si>
    <t xml:space="preserve">RN486 is a potent and selective BTK inhibitor with IC50 of 4 nM.    </t>
  </si>
  <si>
    <t>C35H35FN6O3</t>
  </si>
  <si>
    <t>Ceritinib (LDK378)</t>
  </si>
  <si>
    <t>Ceritinib (LDK378) is potent inhibitor against ALK with IC50 of 0.2 nM in cell-free assays, shows 40- and 35-fold selectivity against IGF-1R and InsR, respectively. Phase 3.</t>
  </si>
  <si>
    <t>C28H36ClN5O3S</t>
  </si>
  <si>
    <t>GSK2334470</t>
  </si>
  <si>
    <t>GSK2334470 is a novel PDK1 inhibitor with IC50 of ~10 nM in a cell-free assay, with no activity at other close related AGC-kinases.</t>
  </si>
  <si>
    <t>C25H34N8O</t>
  </si>
  <si>
    <t>Zotarolimus(ABT-578)</t>
  </si>
  <si>
    <t>Zotarolimus (ABT-578) is an analogue of rapamycin, and inhibits FKBP-12 binding with IC50 of 2.8 nM.</t>
  </si>
  <si>
    <t>C52H79N5O12</t>
  </si>
  <si>
    <t>IPA-3</t>
  </si>
  <si>
    <t>PAK</t>
  </si>
  <si>
    <t>IPA-3 is a selective non-ATP competitive Pak1 inhibitor with IC50 of 2.5 μM in a cell-free assay, no inhibition to group II PAKs (PAKs 4-6).</t>
  </si>
  <si>
    <t>C20H14O2S2</t>
  </si>
  <si>
    <t>PF-3758309</t>
  </si>
  <si>
    <t>PF-03758309 is a potent, ATP-competitive, pyrrolopyrazole inhibitor of PAK4  with IC50 of 1.3 nM.</t>
  </si>
  <si>
    <t>C25H30N8OS</t>
  </si>
  <si>
    <t>VE-822</t>
  </si>
  <si>
    <t>VE-822 is an ATR inhibitor with IC50 of 19 nM in HT29 cells.</t>
  </si>
  <si>
    <t>C24H25N5O3S</t>
  </si>
  <si>
    <t>Taselisib (GDC 0032)</t>
  </si>
  <si>
    <t>Taselisib (GDC 0032) is a potent, next-generation β isoform-sparing PI3K inhibitor targeting PI3Kα/δ/γ with Ki of 0.29 nM/0.12 nM/0.97nM, &gt;10 fold selective over PI3Kβ.</t>
  </si>
  <si>
    <t>C24H28N8O2</t>
  </si>
  <si>
    <t>AZD1208</t>
  </si>
  <si>
    <t xml:space="preserve">AZD1208 is a potent, and orally available Pim kinase inhibitor with IC50 of 0.4 nM, 5 nM, and 1.9 nM for Pim1, Pim2, and Pim3 in cell-free assays, respectively. Phase 1.         </t>
  </si>
  <si>
    <t>C21H21N3O2S</t>
  </si>
  <si>
    <t>AZD3463</t>
  </si>
  <si>
    <t xml:space="preserve">AZD3463 is a novel orally bioavailable ALK inhibitor with Ki of 0.75 nM, which also inhibits IGF1R with equivalent potency. </t>
  </si>
  <si>
    <t>C24H25ClN6O</t>
  </si>
  <si>
    <t>NU6027</t>
  </si>
  <si>
    <t>NU6027 is a potent ATR/CDK inhibitor, inhibits CDK1/2, ATR and DNA-PK with Ki of 2.5 μM/1.3 μM, 0.4 μM and 2.2 μM, enter cells more readily than the 6-aminopurine-based inhibitors.</t>
  </si>
  <si>
    <t>C11H17N5O2</t>
  </si>
  <si>
    <t>Go6976</t>
  </si>
  <si>
    <t>FLT3,JAK,PKC</t>
  </si>
  <si>
    <t xml:space="preserve">Go6976 is a potent PKC inhibitor with IC50 of 7.9 nM, 2.3 nM, and 6.2 nM for PKC (Rat brain), PKCα, and PKCβ1, respectively. Also a potent inhibitor of JAK2 and Flt3.        </t>
  </si>
  <si>
    <t>C24H18N4O</t>
  </si>
  <si>
    <t>MLN2480</t>
  </si>
  <si>
    <t>MLN2480 is an oral, selective pan-Raf kinase inhibitor in chinical trials.</t>
  </si>
  <si>
    <t>C17H12Cl2F3N7O2S</t>
  </si>
  <si>
    <t>TIC10 Analogue</t>
  </si>
  <si>
    <t>TIC10 Analogue is an analogue of TIC10, which inactivates Akt and ERK to induce TRAIL through Foxo3a, possesses superior drug properties: delivery across the blood-brain barrier, superior stability and improved pharmacokinetics. Phase 1/2.</t>
  </si>
  <si>
    <t>C24H26N4O</t>
  </si>
  <si>
    <t>PYR-41</t>
  </si>
  <si>
    <t>E1 Activating</t>
  </si>
  <si>
    <t>PYR-41 is the first cell-permeable inhibitor of ubiquitin-activating enzyme E1, with no activity at E2.</t>
  </si>
  <si>
    <t>C17H13N3O7</t>
  </si>
  <si>
    <t>CGK 733</t>
  </si>
  <si>
    <t>CGK 733 is a potent and selective inhibitor of ATM/ATR with IC50 of ~200 nM.</t>
  </si>
  <si>
    <t>C23H18Cl3FN4O3S</t>
  </si>
  <si>
    <t>BMS-911543</t>
  </si>
  <si>
    <t>BMS-911543 is a potent and selective inhibitor of JAK2 with IC50 of 1.1?nM, ~350-, 75- and 65-fold selective to JAK1, JAK3 and TYK2, respectively. Phase 1/2.</t>
  </si>
  <si>
    <t>C23H28N8O</t>
  </si>
  <si>
    <t>AZD1080</t>
  </si>
  <si>
    <t>AZD1080 is a selective, orally active, brain permeable GSK3 inhibitor, inhibits human GSK3α and GSK3β with Ki of 6.9 nM and 31 nM, respectively, shows &gt;14-fold selectivity against CDK2, CDK5, CDK1 and Erk2.</t>
  </si>
  <si>
    <t>DMH1</t>
  </si>
  <si>
    <t xml:space="preserve">DMH1 is a selective BMP receptor inhibitor with IC50 of 107.9 nM for ALK2, exhibiting no inhibition on AMPK, ALK5, KDR (VEGFR-2) or PDGFR. </t>
  </si>
  <si>
    <t>C24H20N4O</t>
  </si>
  <si>
    <r>
      <t>LDN-212854</t>
    </r>
    <r>
      <rPr>
        <sz val="12"/>
        <rFont val="Arial"/>
        <family val="2"/>
      </rPr>
      <t xml:space="preserve">	</t>
    </r>
  </si>
  <si>
    <t>LDN-212854 is a potent and selective BMP receptor inhibitor with IC50 of 1.3 nM for ALK2, about 2-, 66-, 1641-, and 7135-fold selectivity over ALK1, ALK3, ALK4, and ALK5, respectively.</t>
  </si>
  <si>
    <t>C25H22N6</t>
  </si>
  <si>
    <t>ML347</t>
  </si>
  <si>
    <t>TGF-beta/Smad,ALK</t>
  </si>
  <si>
    <t>ML347 is a selective BMP receptor inhibitor with IC50 of 32 nM for ALK2, &gt;300-fold selectivity over ALK3. Also inhibits ALK1 activity with IC50 of 46 nM.</t>
  </si>
  <si>
    <t>C22H16N4O</t>
  </si>
  <si>
    <t>abemaciclib (LY2835219)</t>
  </si>
  <si>
    <t>abemaciclib (LY2835219) is a potent and selective inhibitor of CDK4 and CDK6 with IC50 of 2 nM and 10 nM in cell-free assays, respectively. Phase 3.</t>
  </si>
  <si>
    <t>C28H36F2N8O3S</t>
  </si>
  <si>
    <t>SSR128129E</t>
  </si>
  <si>
    <t>SSR128129E is an orally-active and allosteric FGFR1 inhibitor with IC50 of 1.9 μM, while not affecting other related RTKs.</t>
  </si>
  <si>
    <t>C18H15N2NaO4</t>
  </si>
  <si>
    <t>RO5126766 (CH5126766)</t>
  </si>
  <si>
    <t xml:space="preserve">RO5126766 (CH5126766) is a dual RAF/MEK inhibitor with IC50 of 8.2 nM,19 nM, 56 nM, and 160 nM for BRAF V600E, BRAF, CRAF, and MEK1, respectively. Phase 1.  </t>
  </si>
  <si>
    <t>C21H18FN5O5S</t>
  </si>
  <si>
    <t>Spebrutinib (CC-292, AVL-292)</t>
  </si>
  <si>
    <t>Spebrutinib (CC-292, AVL-292) is a covalent, orally active, and highly selective BTK inhibitor with IC50 of &lt;0.5 nM, displaying at least 1400-fold selectivity over the other kinases assayed. Phase 1.</t>
  </si>
  <si>
    <t>C22H22FN5O3</t>
  </si>
  <si>
    <t>SKI II</t>
  </si>
  <si>
    <t>S1P Receptor</t>
  </si>
  <si>
    <t>SKI II is a highly selective and non ATP-competitive?sphingosine kinase (SphK)?inhibitor with?IC50?of 0.5 μM, while exhibiting no inhibitory action on other kinases including PI3K, PKCα and ERK2.</t>
  </si>
  <si>
    <t>GPCR &amp; G Protein</t>
  </si>
  <si>
    <t>C15H11ClN2OS</t>
  </si>
  <si>
    <t>PF-543</t>
  </si>
  <si>
    <t>PF-543, a novel sphingosine-competitive inhibitor of SphK1, inhibits SphK1 with IC50 and Ki of 2.0 nM and 3.6 nM, exhibits &gt;100-fold selectivity over the SphK2 isoform.</t>
  </si>
  <si>
    <t>C27H31NO4S</t>
  </si>
  <si>
    <t>CID755673</t>
  </si>
  <si>
    <t>Serine/threonin kinase,CaMK</t>
  </si>
  <si>
    <t xml:space="preserve">CID755673 is a cell-active pan-PKD1/2/3 inhibitor with IC50 of 180 nM, 280nM, and 227 nM, respectively, about 200-fold selectivity over other CAMKs.   </t>
  </si>
  <si>
    <t>C12H11NO3</t>
  </si>
  <si>
    <t>1-Azakenpaullone</t>
  </si>
  <si>
    <t>1-Azakenpaullone is a potent and selective GSK-3β inhibitor with IC50 of 18 nM, &gt;100-fold selectivity over CDK1/cyclin B and CDK5/p25.</t>
  </si>
  <si>
    <t>C15H10BrN3O</t>
  </si>
  <si>
    <t>GZD824 Dimesylate</t>
  </si>
  <si>
    <t xml:space="preserve">GZD824 Dimesylate is a novel orally bioavailable Bcr-Abl inhibitor for Bcr-Abl(WT) and Bcr-Abl(T315I) with IC50 of 0.34 nM and 0.68 nM, respectively. </t>
  </si>
  <si>
    <t>C31H35F3N6O7S2</t>
  </si>
  <si>
    <t>RKI-1447</t>
  </si>
  <si>
    <t>RKI-1447 is a potent inhibitor of ROCK1 and ROCK2, with IC50 of 14.5 nM and 6.2 nM, respectively, has anti-invasive and antitumor activities.</t>
  </si>
  <si>
    <t>C16H14N4O2S</t>
  </si>
  <si>
    <t>BIO</t>
  </si>
  <si>
    <t>BIO is a specific inhibitor of GSK-3 with IC50 of 5 nM for GSK-3α/β in a cell-free assay, shows &gt;16-fold selectivity over CDK5, also a pan-JAK inhibitor.</t>
  </si>
  <si>
    <t>C16H10BrN3O2</t>
  </si>
  <si>
    <t>CNX-2006</t>
  </si>
  <si>
    <t>CNX-2006 is a novel irreversible mutant-selective EGFR inhibitor with IC50 of &lt; 20 nM, with very weak inhibition at wild-type EGFR.</t>
  </si>
  <si>
    <t>C26H27F4N7O2</t>
  </si>
  <si>
    <t>Bisindolylmaleimide IX (Ro 31-8220 Mesylate)</t>
  </si>
  <si>
    <t>Bisindolylmaleimide IX (Ro 31-8220 Mesylate) is a pan-PKC inhibitor with IC50 of 5 nM, 24 nM, 14 nM, 27 nM, and 24 nM for PKC-α, PKC-βI, PKC-βII, PKC-γ, and PKC-ε, respectively, and also shows potent inhibition against MAPKAP-K1b, MSK1, GSK3β and S6K1.</t>
  </si>
  <si>
    <t>C26H27N5O5S2</t>
  </si>
  <si>
    <t>Bisindolylmaleimide I (GF109203X)</t>
  </si>
  <si>
    <t xml:space="preserve">Bisindolylmaleimide I (GF109203X) is a potent PKC inhibitor with IC50 of 20 nM, 17 nM, 16 nM, and 20 nM for PKCα, PKCβI, PKCβII, and PKCγ in cell-free assays, respectively, showing more than 3000-fold selectivity for PKC as compared to EGFR, PDGFR and insulin receptor. </t>
  </si>
  <si>
    <t>C25H24N4O2</t>
  </si>
  <si>
    <t>GSK650394</t>
  </si>
  <si>
    <t xml:space="preserve">GSK650394 is a serum- and glucocorticoid-regulated kinase-1 inhibitor with IC50 of 62 nM and 103 nM for SGK1 and SGK2, respectively.  </t>
  </si>
  <si>
    <t>C25H22N2O2</t>
  </si>
  <si>
    <t>Skepinone-L</t>
  </si>
  <si>
    <t>Skepinone-L is a selective p38α-MAPK inhibitor with IC50 of 5 nM.</t>
  </si>
  <si>
    <t>C24H21F2NO4</t>
  </si>
  <si>
    <t>Losmapimod (GW856553X)</t>
  </si>
  <si>
    <t>Losmapimod (GW856553X) is a selective, potent, and orally active p38 MAPK inhibitor with pKi of 8.1 and 7.6 for p38α and p38β, respectively. Phase 3.</t>
  </si>
  <si>
    <t>C22H26FN3O2</t>
  </si>
  <si>
    <t>RepSox</t>
  </si>
  <si>
    <t>RepSox is a potent and selective inhibitor of the TGFβR-1/ALK5 with IC50 of 23 nM and 4 nM for ATP binding to ALK5 and ALK5 autophosphorylation in cell-free assays, respectively.</t>
  </si>
  <si>
    <t>C17H13N5</t>
  </si>
  <si>
    <t>Ro3280</t>
  </si>
  <si>
    <t>RO3280 is a potent, highly selective inhibitor of  Polo-like kinase 1 (PLK1) with IC50 of 3?nM.</t>
  </si>
  <si>
    <t>C27H35F2N7O3</t>
  </si>
  <si>
    <t>AZD2858</t>
  </si>
  <si>
    <t>AZD2858 is a selective GSK-3 inhibitor with an IC50 of 68 nM, activating Wnt signaling, increases bone mass in rats.</t>
  </si>
  <si>
    <t>C21H23N7O3S</t>
  </si>
  <si>
    <t>NMS-P937 (NMS1286937)</t>
  </si>
  <si>
    <t xml:space="preserve">NMS-P937 (NMS1286937) is an orally available, selective Polo-like Kinase 1 (PLK1) inhibitor with IC50 of 2 nM, 5000-fold selectivity over PLK2/PLK3. Phase 1.  </t>
  </si>
  <si>
    <t>C24H27F3N8O3</t>
  </si>
  <si>
    <t>CNX-774</t>
  </si>
  <si>
    <t>CNX-774 is an irreversible, orally active, and highly selective BTK inhibitor with IC50 of &lt;1 nM.</t>
  </si>
  <si>
    <t>C26H22FN7O3</t>
  </si>
  <si>
    <t>SKLB1002</t>
  </si>
  <si>
    <t>SKLB1002 is a potent and ATP-competitive VEGFR2 inhibitor with IC50 of 32 nM.</t>
  </si>
  <si>
    <t>C13H12N4O2S2</t>
  </si>
  <si>
    <t>FLLL32</t>
  </si>
  <si>
    <t xml:space="preserve">FLLL32 is a potent JAK2/STAT3 inhibitor with IC50 of &lt;5 μM.  </t>
  </si>
  <si>
    <t>C28H32O6</t>
  </si>
  <si>
    <t>PD173955</t>
  </si>
  <si>
    <t>PD173955 is a potent Bcr-Abl inhibitor with IC50 of 1-2 nM, also inhibiting Src activity with IC50 of 22 nM.</t>
  </si>
  <si>
    <t>C21H18Cl2N4OS</t>
  </si>
  <si>
    <t>FRAX597</t>
  </si>
  <si>
    <t xml:space="preserve">FRAX597 is a potent, ATP-competitive inhibitor of group I PAKs with IC50 of 8 nM, 13 nM, and 19 nM for PAK1, PAK2, and PAK3, respectively.   </t>
  </si>
  <si>
    <t>C29H28ClN7OS</t>
  </si>
  <si>
    <t>Rociletinib (CO-1686, AVL-301)</t>
  </si>
  <si>
    <t>Rociletinib (CO-1686, AVL-301) is an irreversible, mutant-selective EGFR inhibitor with Ki of 21.5 nM and 303.3 nM for EGFRL858R/T790M and EGFRWT in cell-free assays, respectively. Phase 2.</t>
  </si>
  <si>
    <t>C27H28F3N7O3</t>
  </si>
  <si>
    <t>RO9021</t>
  </si>
  <si>
    <t>RO9021 potently inhibits SYK kinase activity with an average IC50 of 5.6 nM and suppresses B-cell receptor signaling.</t>
  </si>
  <si>
    <t>C18H25N7O</t>
  </si>
  <si>
    <t>PFK15</t>
  </si>
  <si>
    <t>Autophagy</t>
  </si>
  <si>
    <t>PFK15 is a potent and selective 6-phosphofructo-2-kinase (PFKFB3) inhibitor with IC50 of 207 nM.</t>
  </si>
  <si>
    <t>C17H12N2O</t>
  </si>
  <si>
    <t>TAK-632</t>
  </si>
  <si>
    <t>TAK-632 is a potent pan-Raf inhibitor with IC50 of 8.3 nM and 1.4 nM for B-Raf(wt) and C-Raf in cell-free assays, respectively, showing less or no inhibition against other tested kinases.</t>
  </si>
  <si>
    <t>C27H18F4N4O3S</t>
  </si>
  <si>
    <t>Osimertinib (AZD9291)</t>
  </si>
  <si>
    <t>Osimertinib (AZD9291) is an oral, irreversible, and mutant-selective EGFR inhibitor with IC50 of 12.92, 11.44 and 493.8 nM for Exon 19 deletion EGFR, L858R/T790M EGFR, and WT EGFR in LoVo cells, respectively. Phase 3.</t>
  </si>
  <si>
    <t>C28H33N7O2</t>
  </si>
  <si>
    <t>AZ5104</t>
  </si>
  <si>
    <t>AZ5104, the demethylated metabolite of AZD-9291, is a potent EGFR inhibitor with IC50 of &lt;1 nM, 6 nM, 1 nM, and 25 nM for EGFR (L858R/T790M), EGFR (L858R), EGFR (L861Q), and EGFR (wildtype), respectively. Phase 1.</t>
  </si>
  <si>
    <t>C27H31N7O2</t>
  </si>
  <si>
    <t>GSK2606414</t>
  </si>
  <si>
    <t>GSK2606414 is an orally available, potent, and selective PERK inhibitor with IC50 of 0.4 nM, displaying at least 100-fold selectivity over the other EIF2AKs assayed.</t>
  </si>
  <si>
    <t>C24H20F3N5O</t>
  </si>
  <si>
    <t>SF1670</t>
  </si>
  <si>
    <t>PTEN</t>
  </si>
  <si>
    <t xml:space="preserve">SF1670 is a highly potent and specific PTEN inhibitor with IC50 of 2 μM.   </t>
  </si>
  <si>
    <t>WZ4003</t>
  </si>
  <si>
    <t>AMPK</t>
  </si>
  <si>
    <t>WZ4003 is a highly specific NUAK kinase inhibitor with IC50 of 20 nM and 100 nM for NUAK1 and NUAK2 in cell-base assays, respectively, without significant inhibition on 139 other kinases.</t>
  </si>
  <si>
    <t>C25H29ClN6O3</t>
  </si>
  <si>
    <t>HTH-01-015</t>
  </si>
  <si>
    <t xml:space="preserve">HTH-01-015 is a potent and selective NUAK1 inhibitor with IC50 of 100 nM, &gt;100-fold selectivity over NUAK2.   </t>
  </si>
  <si>
    <t>C26H28N8O</t>
  </si>
  <si>
    <t>TG003</t>
  </si>
  <si>
    <t>TG003 is a potent and ATP-competitive Cdc2-like kinase (Clk) inhibitor with IC50 of 20 nM, 200 nM, and 15 nM for Clk1, Clk2, and Clk4, respectively. No inhibitory effect on Clk3, SRPK1, SRPK2, or PKC.</t>
  </si>
  <si>
    <t>C13H15NO2S</t>
  </si>
  <si>
    <t>UNC2881</t>
  </si>
  <si>
    <t>TAM Receptor</t>
  </si>
  <si>
    <t>UNC2881 is a specific Mer tyrosine kinase inhibitor with IC50 of 4.3 nM, about 83- and 58-fold selectivity over Axl and Tyro3, respectively.</t>
  </si>
  <si>
    <t>C25H33N7O2</t>
  </si>
  <si>
    <t>ID-8</t>
  </si>
  <si>
    <t>ID-8 is a DYRK inhibitor, and sustains embryonic stem cell self-renewal in long-term culture.</t>
  </si>
  <si>
    <t>ERK5-IN-1</t>
  </si>
  <si>
    <t>ERK</t>
  </si>
  <si>
    <t xml:space="preserve">ERK5-IN-1 is a potent, and selective ERK5 inhibitor with IC50 of 162 nM.  </t>
  </si>
  <si>
    <t>C36H46N8O3</t>
  </si>
  <si>
    <t>IPI-3063</t>
  </si>
  <si>
    <t>IPI-3063 is a potent and selective p110δ inhibitor with biochemical IC50 of 2.5?±?1.2 nM and IC50 values for the other class I PI3K isoforms (p110α, p110β, p110γ) are at least 400-fold higher.</t>
  </si>
  <si>
    <t>C25H25N7O2</t>
  </si>
  <si>
    <t>AZ191</t>
  </si>
  <si>
    <t>AZ191 is a potent and selective DYRK1B inhibitor with IC50 of 17 nM in a cell-free assay, about 5- and 110-fold selectivity over DYRK1A and DYRK2, respectively.</t>
  </si>
  <si>
    <t>C24H27N7O</t>
  </si>
  <si>
    <t>URMC-099</t>
  </si>
  <si>
    <t>LRRK2</t>
  </si>
  <si>
    <t xml:space="preserve">URMC-099 is an orally bioavailable, brain penetrant mixed lineage kinase (MLK) inhibitor with IC50 of 19 nM, 42 nM, 14 nM, and 150 nM, for MLK1, MLK2, MLK3, and DLK, respectively, and also inhibits LRRK2 activity with IC50 of 11 nM.  </t>
  </si>
  <si>
    <t>C27H27N5</t>
  </si>
  <si>
    <t>Bay 11-7085</t>
  </si>
  <si>
    <t>BAY 11-7085 is an irreversible inhibitor of TNFα-induced IκBα phosphorylation with IC50 of 10 μM.</t>
  </si>
  <si>
    <t>HS-173</t>
  </si>
  <si>
    <t>HS-173 is a potent PI3Kα inhibitor with IC50 of 0.8 nM.</t>
  </si>
  <si>
    <t>C21H18N4O4S</t>
  </si>
  <si>
    <t>PF-562271 HCl</t>
  </si>
  <si>
    <t>PF-562271 HCl is the hydrochloride salt of PF-562271, which is a potent, ATP-competitive, reversible inhibitor of FAK with IC50 of 1.5 nM, ~10-fold less potent for Pyk2 than FAK and &gt;100-fold selectivity against other protein kinases, except for some CDKs. Phase 1.</t>
  </si>
  <si>
    <t>C21H21ClF3N7O3S</t>
  </si>
  <si>
    <t>Poziotinib (HM781-36B)</t>
  </si>
  <si>
    <t>HER2,EGFR</t>
  </si>
  <si>
    <t xml:space="preserve">Poziotinib (HM781-36B) is an irreversible pan-HER inhibitor with IC50 of 3.2 nM, 5.3 nM and 23.5 nM for HER1, HER2, and HER4, respectively. Phase 2.   </t>
  </si>
  <si>
    <t>C23H21Cl2FN4O3</t>
  </si>
  <si>
    <t>K02288</t>
  </si>
  <si>
    <t>K02288 is a potent, and selective type I BMP receptor inhibitor with IC50 of 1.1, 1.8, 6.4 nM for ALK2, ALK1 and ALK6, showing weaker inhibition on other ALKs (3, 4, 5) and ActRIIA.</t>
  </si>
  <si>
    <t>C20H20N2O4</t>
  </si>
  <si>
    <t>GNE-0877</t>
  </si>
  <si>
    <t>GNE-0877 is a highly potent and selective leucine-rich repeat kinase 2 (LRRK2) inhibitor with Ki of 0.7 nM.</t>
  </si>
  <si>
    <t>C14H16F3N7</t>
  </si>
  <si>
    <t>GNE-9605</t>
  </si>
  <si>
    <t xml:space="preserve">GNE-9605 is a highly potent and selective leucine-rich repeat kinase 2 (LRRK2) inhibitor with Ki and IC50 of 2 nM and 19 nM, respectively.  </t>
  </si>
  <si>
    <t>C17H20ClF4N7O</t>
  </si>
  <si>
    <t>Sorafenib</t>
  </si>
  <si>
    <t>Sorafenib is a multikinase inhibitor of Raf-1, B-Raf and VEGFR-2 with IC50 of 6 nM, 22 nM and 90 nM in cell-free assays, respectively.</t>
  </si>
  <si>
    <t>C21H16ClF3N4O3</t>
  </si>
  <si>
    <t>CGP 57380</t>
  </si>
  <si>
    <t>MNK</t>
  </si>
  <si>
    <t>CGP 57380 is a potent MNK1 inhibitor with IC50 of 2.2 μM, exhibiting no inhibitory activity on p38, JNK1, ERK1 and -2, PKC, or c-Src-like kinases.</t>
  </si>
  <si>
    <t>C11H9FN6</t>
  </si>
  <si>
    <t>KN-62</t>
  </si>
  <si>
    <t>CaMK</t>
  </si>
  <si>
    <t xml:space="preserve">KN-62 is a potent and specific inhibitor of Ca2+/calmodulin-dependent protein kinase II (CaMKII) with Ki of 0.9 μM also a non-competitive antagonist of the purinergic receptor P2RX7 (IC50 = 15 nM). It is selective for CaMKII relative to PKA, PKC and MLCK, but inhibits CaMKI and CaMKIV equally well, The Ki value of KN-62 for CaMK V is 0.8 μM. </t>
  </si>
  <si>
    <t>Neuronal Signaling</t>
  </si>
  <si>
    <t>C38H35N5O6S2</t>
  </si>
  <si>
    <t>KN-93 Phosphate</t>
  </si>
  <si>
    <t>KN-93 Phosphate is a potent and specific inhibitor of Ca2+/calmodulin-dependent protein kinase II (CaMKII) with Ki of 0.37 μM, no remarkable inhibitory effects on APK, PKC, MLCK or Ca2+-PDE activities.</t>
  </si>
  <si>
    <t>C26H32ClN2O8PS</t>
  </si>
  <si>
    <t>AR-A014418</t>
  </si>
  <si>
    <t>AR-A014418 is an ATP-competitive, and selective GSK3β inhibitor with IC50 and Ki of 104 nM and 38 nM in cell-free assays, without significant inhibition on 26 other kinases tested.</t>
  </si>
  <si>
    <t>C12H12N4O4S</t>
  </si>
  <si>
    <t>NH125</t>
  </si>
  <si>
    <t>NH125 is a selective eEF-2 kinase inhibitor with IC50 of 60 nM, &gt;125-fold selectivity over PKC, PKA, and CaMKII, and also a potent histidine kinase inhibitor.</t>
  </si>
  <si>
    <t>C27H45IN2</t>
  </si>
  <si>
    <t>Ribociclib (LEE011)</t>
  </si>
  <si>
    <t>Ribociclib (LEE011) is an orally available, and highly specific CDK4/6 inhibitor. Phase 3.</t>
  </si>
  <si>
    <t>C23H30N8O</t>
  </si>
  <si>
    <t>LDC000067</t>
  </si>
  <si>
    <t xml:space="preserve">LDC000067 is a highly selective CDK9 inhibitor with IC50 of 44 nM, 55/125/210/ &gt;227/ &gt;227-fold selectivity over CDK2/1/4/6/7.  </t>
  </si>
  <si>
    <t>C18H18N4O3S</t>
  </si>
  <si>
    <t>MPI-0479605</t>
  </si>
  <si>
    <t>MPI-0479605 is an ATP competitive and selective inhibitor of mitotic kinase Mps1 with IC50 of 1.8 nM, &gt;40-fold selectivity over other kinases.</t>
  </si>
  <si>
    <t>C22H29N7O</t>
  </si>
  <si>
    <t>Uprosertib (GSK2141795)</t>
  </si>
  <si>
    <t>Uprosertib (GSK2141795) is a selective, ATP-competitive, and orally bioavailable Akt inhibitor with IC50 of 180 nM, 328 nM, and 38 nM for Akt 1, 2 and 3, respectively. Phase 2.</t>
  </si>
  <si>
    <t>C18H16Cl2F2N4O2</t>
  </si>
  <si>
    <t>DDR1-IN-1</t>
  </si>
  <si>
    <t xml:space="preserve">DDR1-IN-1 is a potent and selective discoidin domain receptor 1 (DDR1) receptor tyrosine kinase inhibitor with IC50 of 105 nM, about 3-fold selectivity over DDR2.  </t>
  </si>
  <si>
    <t>C30H31F3N4O3</t>
  </si>
  <si>
    <t>JNK Inhibitor IX</t>
  </si>
  <si>
    <t>JNK inhibitor IX is a selective and potent JNK inhibitor with pIC50 of 6.5 and 6.7 for JNK2 and JNK3, respectively.</t>
  </si>
  <si>
    <t>C20H16N2OS</t>
  </si>
  <si>
    <t>ML167</t>
  </si>
  <si>
    <t>ML167 is a highly selective Cdc2-like kinase 4 (Clk4) inhibitor with IC50 of 136 nM, &gt;10-fold selectivity for closely related kinases Clk1-3 and Dyrk1A/1B.</t>
  </si>
  <si>
    <t>C19H17N3O3</t>
  </si>
  <si>
    <t>LY2857785</t>
  </si>
  <si>
    <t>LY2857785 is a type I reversible and competitive ATP kinase inhibitor against CDK9(IC50=0.011 μM) and also inhibits other transcription kinases CDK8(IC50=0.016 μM) and CDK7 (IC50=0.246 μM).</t>
  </si>
  <si>
    <t>C26H36N6O</t>
  </si>
  <si>
    <t>GNF-5837</t>
  </si>
  <si>
    <t xml:space="preserve">GNF-5837 is a selective, and orally bioavailable pan-TRK inhibitor for TrkA, and TrkB with IC50 of 8 nM, and 12 nM, respectively.   </t>
  </si>
  <si>
    <t>C28H21F4N5O2</t>
  </si>
  <si>
    <t>Afuresertib (GSK2110183)</t>
  </si>
  <si>
    <t xml:space="preserve">Afuresertib (GSK2110183) is a potent, orally bioavailable Akt inhibitor with Ki of 0.08 nM, 2 nM, and 2.6 nM for Akt1, Akt2, and Akt3, respectively. Phase 2.  </t>
  </si>
  <si>
    <t>C18H17Cl2FN4OS</t>
  </si>
  <si>
    <t>Entospletinib (GS-9973)</t>
  </si>
  <si>
    <t>Entospletinib (GS-9973) is an orally bioavailable, selective Syk inhibitor with IC50 of 7.7 nM in a cell-free assay and showed 13- to &gt;1000-fold cellular selectivity for Syk over other kinases(including Jak2, ckit, Flt3, Ret, KDR) as assessed by target protein phosphorylation or functional response.</t>
  </si>
  <si>
    <t>C23H21N7O</t>
  </si>
  <si>
    <t>FR 180204</t>
  </si>
  <si>
    <t>FR 180204 is an ATP-competitive, selective ERK inhibitor with Ki of 0.31 μM and 0.14 μM for ERK1 And ERK2, respectively. It is 30-fold less potent against the related kinase p38α and failed to inhibit any kinases(MEK1, MKK4, IKKα, PKCα, Src, Syc, and PDGFα) at less than 30 μM.</t>
  </si>
  <si>
    <t>C18H13N7</t>
  </si>
  <si>
    <t>XMD8-92</t>
  </si>
  <si>
    <t xml:space="preserve">XMD8-92 is a potent and selective BMK1/ERK5 inhibitor with Kd of 80 nM.  </t>
  </si>
  <si>
    <t>GNF-5</t>
  </si>
  <si>
    <t xml:space="preserve">GNF-5 is a selective and allosteric Bcr-Abl inhibitor with IC50 of 220 nM. </t>
  </si>
  <si>
    <t>C20H17F3N4O3</t>
  </si>
  <si>
    <t>GNE-7915</t>
  </si>
  <si>
    <t xml:space="preserve">GNE-7915 is a highly potent, selective, and brain-penetrable leucine-rich repeat kinase 2 (LRRK2) inhibitor,  with IC50 and Ki of 9 nM and 1 nM, respectively.   </t>
  </si>
  <si>
    <t>C19H21F4N5O3</t>
  </si>
  <si>
    <t>Vactosertib ?(TEW-7197)</t>
  </si>
  <si>
    <t xml:space="preserve">Vactosertib ?(TEW-7197) is a highly potent, selective, and orally bioavailable TGF-β receptor ALK4/ALK5 inhibitor with IC50 of 13 nM and 11 nM, respectively. Phase 1.  </t>
  </si>
  <si>
    <t>C22H18FN7</t>
  </si>
  <si>
    <t>Lorlatinib?(PF-6463922)</t>
  </si>
  <si>
    <t xml:space="preserve">PF-06463922 is a potent, dual ALK/ROS1 inhibitor with Ki of &lt;0.02 nM, &lt;0.07 nM, and 0.7 nM for ROS1, ALK (WT), and ALK (L1196M), respectively. Phase 1.  </t>
  </si>
  <si>
    <t>C21H19FN6O2</t>
  </si>
  <si>
    <t>Decernotinib (VX-509)</t>
  </si>
  <si>
    <t xml:space="preserve">Decernotinib (VX-509) is a potent and selective JAK3 inhibitor with Ki of 2.5 nM, &gt;4-fold selectivity over JAK1, JAK2, and TYK2, respectively. Phase 2/3.  </t>
  </si>
  <si>
    <t>C18H19F3N6O</t>
  </si>
  <si>
    <t>G-749</t>
  </si>
  <si>
    <t xml:space="preserve">G-749 is a novel and potent FLT3 inhibitor with IC50 of 0.4 nM, 0.6 nM and 1 nM for FLT3 (WT), FLT3 (D835Y), and Mer, respectively, showing lower potency against other tyrosine kinases.  </t>
  </si>
  <si>
    <t>C25H25BrN6O2</t>
  </si>
  <si>
    <t>THZ1 2HCl</t>
  </si>
  <si>
    <t>THZ1 is a covalent CDK7 inhibitor which has the unprecedented ability to target a remote cysteine residue located outside of the canonical kinase domain, providing an unanticipated means of achieving selectivity for CDK7.</t>
  </si>
  <si>
    <t>C31H30Cl3N7O2</t>
  </si>
  <si>
    <t>CFI-400945</t>
  </si>
  <si>
    <t>CFI-400945 is an orally active, potent and selective polo-like kinase 4(PLK4) inhibitor with Ki value of 0.26 nM.</t>
  </si>
  <si>
    <t>C33H34N4O3</t>
  </si>
  <si>
    <t>GDC-0623</t>
  </si>
  <si>
    <t xml:space="preserve">GDC-0623 is a potent and ATP-uncompetitive MEK1 inhibitor with Ki of 0.13 nM. Phase 1.  </t>
  </si>
  <si>
    <t>C16H14FIN4O3</t>
  </si>
  <si>
    <t>CL-387785 (EKI-785)</t>
  </si>
  <si>
    <t xml:space="preserve">CL-387785 (EKI-785) is an irreversible, and selective EGFR inhibitor with IC50 of 370 pM.   </t>
  </si>
  <si>
    <t>C18H13BrN4O</t>
  </si>
  <si>
    <t>AT13148</t>
  </si>
  <si>
    <t>Akt,S6 Kinase,ROCK,PKA</t>
  </si>
  <si>
    <t xml:space="preserve">AT13148 is an oral, ATP-competitive, multi-AGC kinase inhibitor with IC50 of 38 nM/402 nM/50 nM, 8 nM, 3 nM, and 6 nM/4 nM for Akt1/2/3, p70S6K, PKA, and ROCKI/II, respectively. Phase 1.  </t>
  </si>
  <si>
    <t>C17H16ClN3O</t>
  </si>
  <si>
    <t>WH-4-023</t>
  </si>
  <si>
    <t xml:space="preserve">WH-4-023 is a potent and orally active Lck/Src inhibitor with IC50s of 2 nM and 6 nM in cell-free assays, respectively. Exhibits &gt;300-fold selectivity against p38α and KDR. Also potently inhibits SIK (IC50 values are 10, 22 and 60 nM for SIK 1, 2 and 3 respectively) and displays selectivity over a range of closely related kinases.   </t>
  </si>
  <si>
    <t>C32H36N6O4</t>
  </si>
  <si>
    <t>IM-12</t>
  </si>
  <si>
    <t xml:space="preserve">IM-12 is a selective GSK-3β inhibitor with IC50 of 53 nM, and also enhances canonical Wnt signalling.   </t>
  </si>
  <si>
    <t>C22H20FN3O2</t>
  </si>
  <si>
    <t>UNC2025</t>
  </si>
  <si>
    <t>TAM Receptor,FLT3</t>
  </si>
  <si>
    <t xml:space="preserve">UNC2025 is a potent and orally bioavailable dual MER/FLT3 inhibitor with IC50 of 0.74 nM and 0.8 nM, respectively, about 20-fold selectivity over Axl and Tyro3.   </t>
  </si>
  <si>
    <t>C28H41ClN6O</t>
  </si>
  <si>
    <t>Anacardic Acid</t>
  </si>
  <si>
    <t>Histone Acetyltransferase</t>
  </si>
  <si>
    <t xml:space="preserve">Anacardic Acid is a potent inhibitor of p300 and p300/CBP-associated factor histone acetyltranferases, which also has antibacterial activity, antimicrobial activity,  prostaglandin synthase inhibition, and tyrosinase and lipoxygenase inhibition.   </t>
  </si>
  <si>
    <t>C22H36O3</t>
  </si>
  <si>
    <t>LRRK2-IN-1</t>
  </si>
  <si>
    <t xml:space="preserve">LRRK2-IN-1 is a potent and selective LRRK2 inhibitor with IC50 of 6 nM and 13 nM for LRRK2 (G2019S) and LRRK2 (WT), respectively.  </t>
  </si>
  <si>
    <t>C31H38N8O3</t>
  </si>
  <si>
    <t>Reversine</t>
  </si>
  <si>
    <t>Adenosine Receptor,Aurora Kinase</t>
  </si>
  <si>
    <t xml:space="preserve">Reversine is a potent human A3 adenosine receptor antagonist with Ki of 0.66 μM, and a pan-aurora A/B/C kinase inhibitor with IC50 of 12 nM/13 nM/20 nM, respectively. Also used for stem cell dedifferentiation.  </t>
  </si>
  <si>
    <t>C21H27N7O</t>
  </si>
  <si>
    <t>Filgotinib (GLPG0634)</t>
  </si>
  <si>
    <t xml:space="preserve">Filgotinib (GLPG0634) is a selective JAK1 inhibitor with IC50 of 10 nM, 28 nM, 810 nM, and 116 nM for JAK1, JAK2, JAK3, and TYK2, respectively. Phase 2.  </t>
  </si>
  <si>
    <t>C21H23N5O3S</t>
  </si>
  <si>
    <t>PI-3065</t>
  </si>
  <si>
    <t xml:space="preserve">PI-3065 is a selective p110δ inhibitor with IC50 of 15 nM, &gt;70-fold selectivity over other PI3K family members.  </t>
  </si>
  <si>
    <t>C27H31FN6OS</t>
  </si>
  <si>
    <t>SD-208</t>
  </si>
  <si>
    <t xml:space="preserve">SD-208 is a selective TGF-βRI (ALK5) inhibitor with IC50 of 48 nM, &gt;100-fold selectivity over TGF-βRII.   </t>
  </si>
  <si>
    <t>C17H10ClFN6</t>
  </si>
  <si>
    <t>LDN-214117</t>
  </si>
  <si>
    <t xml:space="preserve">LDN-214117 is a potent and selective BMP type I receptor kinase ALK2 inhibitor with IC50 of 24 nM.  </t>
  </si>
  <si>
    <t>C25H29N3O3</t>
  </si>
  <si>
    <t>Cerdulatinib (PRT062070, PRT2070)</t>
  </si>
  <si>
    <t xml:space="preserve">Cerdulatinib (PRT-062070) is an oral active, multi-targeted tyrosine kinase inhibitor with IC50 of 12 nM/6 nM/8 nM/0.5 nM and 32 nM for JAK1/JAK2/JAK3/TYK2 and Syk, respectively. Also inhibits 19 other tested kinases with IC50 less than 200 nM.  </t>
  </si>
  <si>
    <t>C20H28ClN7O3S</t>
  </si>
  <si>
    <t>SU9516</t>
  </si>
  <si>
    <t xml:space="preserve">SU 9516 is a 3-substituted indolinone CDK inhibitor with IC50 of 22 nM, 40 nM, and 200 nM for CDK2, CDK1, and CDK4, respectively.  </t>
  </si>
  <si>
    <t>C13H11N3O2</t>
  </si>
  <si>
    <t>LDC1267</t>
  </si>
  <si>
    <t xml:space="preserve">LDC1267 is a highly selective TAM kinase inhibitor with IC50 of &lt;5 nM, 8 nM, and 29 nM for Mer, Tyro3, and Axl, respectively. Displays lower activity against Met, Aurora B, Lck, Src, and CDK8.  </t>
  </si>
  <si>
    <t>C30H26F2N4O5</t>
  </si>
  <si>
    <t>D 4476</t>
  </si>
  <si>
    <t xml:space="preserve">D 4476 is a potent, selective, and cell-permeant CK1 (casein kinase 1) inhibitor with IC50 of 200 nM and 300 nM in a cell-free assay for CK1 from Schizosaccharomyces pombe and CK1δ, respectively. Also acts as an ALK5 inhibitor with IC50 of 500 nM.  </t>
  </si>
  <si>
    <t>C23H18N4O3</t>
  </si>
  <si>
    <t>PF-431396</t>
  </si>
  <si>
    <t xml:space="preserve">PF-431396 is a dual PYK2/FAK inhibitor with IC50 of 11 nM and 2 nM, respectively.  </t>
  </si>
  <si>
    <t>C22H21F3N6O3S</t>
  </si>
  <si>
    <t>Pilaralisib (XL147)</t>
  </si>
  <si>
    <t xml:space="preserve">Pilaralisib (XL147) is a selective and reversible class I PI3K inhibitor for PI3Kα/δ/γ with IC50 of 39 nM/36 nM/23 nM in cell-free assays, less potent to PI3Kβ. Phase 1/2.    </t>
  </si>
  <si>
    <t>C25H25ClN6O4S</t>
  </si>
  <si>
    <t>Voxtalisib (XL765, SAR245409)</t>
  </si>
  <si>
    <t xml:space="preserve">Voxtalisib (SAR245409, XL765) is a dual inhibitor of mTOR/PI3K, mostly for p110γ with IC50 of 9 nM also inhibits DNA-PK and mTOR. Phase 1/2.  </t>
  </si>
  <si>
    <t>C13H14N6O</t>
  </si>
  <si>
    <t>OTS964</t>
  </si>
  <si>
    <t>TOPK</t>
  </si>
  <si>
    <t>OTS964 is a potent TOPK inhibitor with high affinity and selectivity and IC50 value is 28 nM.</t>
  </si>
  <si>
    <t>C23H26Cl2N2O2S</t>
  </si>
  <si>
    <t>Peficitinib (ASP015K, JNJ-54781532)</t>
  </si>
  <si>
    <t xml:space="preserve">Peficitinib (ASP015K, JNJ-54781532) is an orally bioavailable JAK inhibitor. Phase 3.  </t>
  </si>
  <si>
    <t>C18H22N4O2</t>
  </si>
  <si>
    <t>OTS514 hydrochloride</t>
  </si>
  <si>
    <t>OTS514 is a highly potent TOPK(T-LAK cell-originated protein kinase) inhibitor with an IC50 value of 2.6 nM.</t>
  </si>
  <si>
    <t>C21H21ClN2O2S</t>
  </si>
  <si>
    <t>PND-1186 (VS-4718)</t>
  </si>
  <si>
    <t xml:space="preserve">PND-1186 (VS-4718) is a reversible and selective FAK inhibitor with IC50 of 1.5 nM. Phase 1.  </t>
  </si>
  <si>
    <t>C25H26F3N5O3</t>
  </si>
  <si>
    <t>Ruboxistaurin (LY333531 HCl)</t>
  </si>
  <si>
    <t>LY333531 is a β-specific protein kinase C inhibitor. It competitively and reversibly inhibits PKCβ1 and PKCβ2 with IC50 values of 4.7 and 5.9 nM respectively.</t>
  </si>
  <si>
    <t>C28H29ClN4O3</t>
  </si>
  <si>
    <t>GSK2578215A</t>
  </si>
  <si>
    <t xml:space="preserve">GSK2578215A is a potent and selective LRRK2 kinase inhibitor with IC50 of 8.9 nM and 10.9 nM for LRRK2 (G2019S) and LRRK2 (WT), respectively.  </t>
  </si>
  <si>
    <t>C24H18FN3O2</t>
  </si>
  <si>
    <t>CH5183284 (Debio-1347)</t>
  </si>
  <si>
    <t xml:space="preserve">CH5183284 is a selective and orally available FGFR inhibitor with IC50 of 9.3 nM, 7.6 nM, 22 nM, and 290 nM for FGFR1, FGFR2, FGFR3, and FGFR4, respectively. Phase 1.  </t>
  </si>
  <si>
    <t>C20H16N6O</t>
  </si>
  <si>
    <t>SU5402</t>
  </si>
  <si>
    <t xml:space="preserve">SU5402 is a potent multi-targeted receptor tyrosine kinase inhibitor with IC50 of 20 nM, 30 nM, and 510 nM for VEGFR2, FGFR1, and PDGF-Rβ, respectively.   </t>
  </si>
  <si>
    <t>C17H16N2O3</t>
  </si>
  <si>
    <t>Picropodophyllin (PPP)</t>
  </si>
  <si>
    <t>Picropodophyllin (PPP) is a IGF-1R inhibitor with IC50 of 1 nM. It displays selectivity for IGF-1R and does not coinhibit tyrosine phosphorylation the IR, or of a selected panel of receptors less related to IGF-IR(FGF-R, PDGF-R, OR EGF-R).</t>
  </si>
  <si>
    <t>C22H22O8</t>
  </si>
  <si>
    <t>NPS-1034</t>
  </si>
  <si>
    <t>c-Met,TAM Receptor</t>
  </si>
  <si>
    <t xml:space="preserve">NPS-1034 is a dual Met/Axl inhibitor with IC50 of 48 nM and 10.3 nM, respectively.   </t>
  </si>
  <si>
    <t>C31H23F2N5O3</t>
  </si>
  <si>
    <t>Savolitinib(AZD6094, HMPL-504)</t>
  </si>
  <si>
    <t>Savolitinib (volitinib, AZD6094, HMPL-504) is a novel, potent, and selective MET inhibitor currently in clinical development in various indications, including PRCC. The IC50 values of this compound for c-Met and p-Met are 5 nM and 3 nM, respectively. It shows exquisite selectivity for c-Met over 274 kinase.</t>
  </si>
  <si>
    <t>C17H15N9</t>
  </si>
  <si>
    <t>PF-4989216</t>
  </si>
  <si>
    <t xml:space="preserve">PF-4989216 is a potent and selective PI3K inhibitor with IC50 of 2 nM, 142 nM, 65 nM, 1 nM, and 110 nM for p110α, p110β, p110γ, p110δ, and VPS34, respectively.  </t>
  </si>
  <si>
    <t>C18H13FN6OS</t>
  </si>
  <si>
    <t>PIK-III</t>
  </si>
  <si>
    <t xml:space="preserve">PIK-III, which is a selective inhibitor of ?VPS34 enzymatic activity, inhibits autophagy and de novo lipidation of LC3 and leads to the stabilization of autophagy substrates. The IC50 values for VPS34 and PI(3)Kδ are 0.018 μM and 1.2 μM respectively. </t>
  </si>
  <si>
    <t>GSK269962A HCl</t>
  </si>
  <si>
    <t>GSK269962 is a selective ROCK(Rho-associated protein kinase) inhibitor with IC50 values of 1.6 and 4 nM for ROCK1 and ROCK2, respectively.</t>
  </si>
  <si>
    <t>C29H31ClN8O5</t>
  </si>
  <si>
    <t xml:space="preserve">PS-1145 </t>
  </si>
  <si>
    <t xml:space="preserve">PS-1145 is a specific IKK inhibitor with IC50 of 88 nM.  </t>
  </si>
  <si>
    <t>C17H11ClN4O</t>
  </si>
  <si>
    <t>AZD6738</t>
  </si>
  <si>
    <t xml:space="preserve">AZD6738 is an orally active, and selective ATR kinase inhibitor with IC50 of 1 nM. Phase 1/2.  </t>
  </si>
  <si>
    <t>C20H24N6O2S</t>
  </si>
  <si>
    <t>AZD8186</t>
  </si>
  <si>
    <t xml:space="preserve">AZD8186 is a potent and selective inhibitor of PI3Kβ and PI3Kδ with IC50 of 4 nM and 12 nM, respectively. Phase 1.  </t>
  </si>
  <si>
    <t>C24H25F2N3O4</t>
  </si>
  <si>
    <t>LY2409881</t>
  </si>
  <si>
    <t xml:space="preserve">LY2409881 is a potent and selective IKK2 inhibitor with IC50 of 30 nM, &gt;10-fold selectivity over IKK1 and other common kinases.  </t>
  </si>
  <si>
    <t>C24H32Cl4N6OS</t>
  </si>
  <si>
    <t>LY2584702 Tosylate</t>
  </si>
  <si>
    <t xml:space="preserve">LY2584702 Tosylate is a selective, ATP-competitive &lt;B&gt;p70S6K inhibitor with IC50 of 4 nM. Phase 1.   </t>
  </si>
  <si>
    <t>C28H27F4N7O3S</t>
  </si>
  <si>
    <t xml:space="preserve">VX-11e </t>
  </si>
  <si>
    <t xml:space="preserve">VX-11e is a potent, selective, and orally bioavailable ERK2 inhibitor with Ki of &lt;2 nM, over 200-fold selective over other kinases tested.   </t>
  </si>
  <si>
    <t>C24H20Cl2FN5O2</t>
  </si>
  <si>
    <t>FIIN-2</t>
  </si>
  <si>
    <t xml:space="preserve">FIIN-2 is an irreversible, pan-FGFR inhibitor with IC50 of 3.09 nM, 4.3 nM, 27 nM and 45.3 nM for FGFR1/2/3/4, respectively.  </t>
  </si>
  <si>
    <t>C35H38N8O4</t>
  </si>
  <si>
    <t>SBE 13 HCl</t>
  </si>
  <si>
    <t xml:space="preserve">SBE 13 HCl is a potent and selective PLK1 inhibitor with IC50 of 200 pM, &gt;4000-fold selectivity over Aurora A kinase, Plk2 and Plk3.  </t>
  </si>
  <si>
    <t>C24H28Cl2N2O4</t>
  </si>
  <si>
    <t>Bikinin</t>
  </si>
  <si>
    <t xml:space="preserve">Bikinin is an ATP-competitive Arabidopsis GSK-3 inhibitor, and acts as a strong activator of brassinosteroid (BR) signaling.  </t>
  </si>
  <si>
    <t>C9H9BrN2O3</t>
  </si>
  <si>
    <t>BLZ945</t>
  </si>
  <si>
    <t>CSF-1R</t>
  </si>
  <si>
    <t xml:space="preserve">BLZ945 is an orally active, potent and selective CSF-1R inhibitor with IC50 of 1 nM, &gt;1000-fold selective against its closest receptor tyrosine kinase homologs.  </t>
  </si>
  <si>
    <t>C20H22N4O3S</t>
  </si>
  <si>
    <t>LFM-A13</t>
  </si>
  <si>
    <t xml:space="preserve">LFM-A13 is a specific Bruton's tyrosine kinase (BTK) inhibitor with IC50 of 2.5 μM, &gt;100-fold selectivity over other protein kinases including JAK1, JAK2, HCK, EGFR,and IRK.  </t>
  </si>
  <si>
    <t>C11H8Br2N2O2</t>
  </si>
  <si>
    <t>PRT-060318 2HCl</t>
  </si>
  <si>
    <t>PRT-060318 (PRT318) is a novel selective inhibitor of the Syk tyrosine kinase with an IC50 of 4 nM, as an approach to HIT treatment.</t>
  </si>
  <si>
    <t>C18H27Cl3N6O</t>
  </si>
  <si>
    <t>SAR-020106</t>
  </si>
  <si>
    <t>SAR-020106 is an ATP-competitive, potent, and selective CHK1 inhibitor with an IC50 of 13.3 nM.</t>
  </si>
  <si>
    <t>C19H19ClN6O</t>
  </si>
  <si>
    <t>SB239063</t>
  </si>
  <si>
    <t xml:space="preserve">SB239063 is a potent and selective p38 MAPKα/β inhibitor with IC50 of 44 nM, showing no activity against the γ- and δ-kinase isoforms.   </t>
  </si>
  <si>
    <t>C20H21FN4O2</t>
  </si>
  <si>
    <t>CCT196969</t>
  </si>
  <si>
    <t>Raf,Src</t>
  </si>
  <si>
    <t>CCT196969 is a novel orally available, pan-RAF inhibitor with anti-SRC activity. It also inhibits SRC, LCK, and the p38 MAPKs.</t>
  </si>
  <si>
    <t>C27H24FN7O3</t>
  </si>
  <si>
    <t>ANA-12</t>
  </si>
  <si>
    <t xml:space="preserve">ANA-12 is a selective TrkB antagonist with Kd of 10 nM and 12 μM for the high and low affinity sites, respectively.  </t>
  </si>
  <si>
    <t>C22H21N3O3S</t>
  </si>
  <si>
    <t>Ro-3306</t>
  </si>
  <si>
    <t xml:space="preserve">RO-3306 is an ATP-competitive, and selective CDK1 inhibitor with Ki of 20 nM, &gt;15-fold selectivity against a diverse panel of human kinases.  </t>
  </si>
  <si>
    <t>C18H13N3OS2</t>
  </si>
  <si>
    <t>Pluripotin (SC1)</t>
  </si>
  <si>
    <t>Pluripotin (SC1) is a dual inhibitor of extracellular signal-regulated kinase 1 (ERK1, MAPK3) and RasGAP with Kd values of 98 nM and 212 nM respectively. It maintains embryonic stem cell (ESC) self-renewal.</t>
  </si>
  <si>
    <t>C27H25F3N8O2</t>
  </si>
  <si>
    <t>Gilteritinib (ASP2215)</t>
  </si>
  <si>
    <t>FLT3,TAM Receptor</t>
  </si>
  <si>
    <t>Gilteritinib(ASP2215) is a small-molecule FLT3/AXL inhibitor with IC50 values of 0.29 nM and 0.73 nM for FLT3 and AXL, respectively. It inhibits FLT3 at an IC50 value that was approximately 800-fold more potent than the concentration required to inhibit c-KIT (230 nM).</t>
  </si>
  <si>
    <t>C29H44N8O3</t>
  </si>
  <si>
    <t>Dovitinib (TKI258) Lactate</t>
  </si>
  <si>
    <t>FLT3,c-Kit,FGFR,PDGFR,VEGFR</t>
  </si>
  <si>
    <t xml:space="preserve">Dovitinib (TKI258) Lactate is the Lactate of Dovitinib, which is a multitargeted RTK inhibitor, mostly for class III (FLT3/c-Kit) with IC50 of 1 nM/2 nM, also potent to class IV (FGFR1/3) and class V (VEGFR1-4) RTKs with IC50 of 8-13 nM, less potent to InsR, EGFR, c-Met, EphA2, Tie2, IGFR1 and HER2. Phase 4.  </t>
  </si>
  <si>
    <t>C24H27FN6O4</t>
  </si>
  <si>
    <t>SU6656</t>
  </si>
  <si>
    <t xml:space="preserve">SU 6656 is a selective Src family kinase inhibitor with IC50 of 280 nM, 20 nM, 130 nM, and 170 nM for Src, Yes, Lyn, and Fyn, respectively.  </t>
  </si>
  <si>
    <t>C19H21N3O3S</t>
  </si>
  <si>
    <t>Akti-1/2</t>
  </si>
  <si>
    <t xml:space="preserve">Akti-1/2 is a highly selective Akt1/Akt2 inhibitor with IC50 of 58 nM/210 nM, respectively, about 36-fold selectivity for Akt1 over Akt3.  </t>
  </si>
  <si>
    <t>C34H29N7O</t>
  </si>
  <si>
    <t>Sunitinib</t>
  </si>
  <si>
    <t>PDGFR,c-Kit,VEGFR</t>
  </si>
  <si>
    <t xml:space="preserve">Sunitinib is a multi-targeted RTK inhibitor targeting VEGFR2 (Flk-1) and PDGFRβ with IC50 of 80 nM and 2 nM, and also inhibits c-Kit.  </t>
  </si>
  <si>
    <t>C22H27FN4O2</t>
  </si>
  <si>
    <t>Dasatinib Monohydrate</t>
  </si>
  <si>
    <t>Src,c-Kit,Bcr-Abl</t>
  </si>
  <si>
    <t xml:space="preserve">Dasatinib Monohydrate is a novel, potent and multi-targeted inhibitor that targets Abl, Src and c-Kit, with IC50 of &lt;1 nM, 0.8 nM and 79 nM, respectively.  </t>
  </si>
  <si>
    <t>C22H28ClN7O3S</t>
  </si>
  <si>
    <t>Erlotinib</t>
  </si>
  <si>
    <t xml:space="preserve">Erlotinib is an EGFR inhibitor with IC50 of 2 nM, &gt;1000-fold more sensitive for EGFR than human c-Src or v-Abl.  </t>
  </si>
  <si>
    <t>C22H23N3O4</t>
  </si>
  <si>
    <t>Purvalanol A</t>
  </si>
  <si>
    <t xml:space="preserve">Purvalanol A is a potent, and cell-permeable CDK inhibitor with IC50 of 4 nM, 70 nM, 35 nM, and 850 nM for cdc2-cyclin B, cdk2-cyclin A, cdk2-cyclin E, and cdk4-cyclin D1, respectively.  </t>
  </si>
  <si>
    <t>C19H25ClN6O</t>
  </si>
  <si>
    <t>GNE-317</t>
  </si>
  <si>
    <t xml:space="preserve">GNE-317 is a potent, brain-penetrant PI3K inhibitor.  </t>
  </si>
  <si>
    <t>C19H22N6O3S</t>
  </si>
  <si>
    <t>Pexmetinib (ARRY-614)</t>
  </si>
  <si>
    <t>p38 MAPK,Tie-2</t>
  </si>
  <si>
    <t xml:space="preserve">Pexmetinib (ARRY-614) is a potent, orally bioavailable, dual p38 MAPK/Tie-2 inhibitor  with IC50 of 4 nM/18 nM in a HEK-293 cell line. Phase 1.  </t>
  </si>
  <si>
    <t>C31H33FN6O3</t>
  </si>
  <si>
    <t>FRAX486</t>
  </si>
  <si>
    <t>FRAX486 is a potent p21-activated kinase (PAK) inhibitor with IC50 values of  14, 33, 39 and 575 nM for PAK1, PAK2, PAK3 and PAK4 respectively.</t>
  </si>
  <si>
    <t>C25H23Cl2FN6O</t>
  </si>
  <si>
    <t>AT7519 HCl</t>
  </si>
  <si>
    <t xml:space="preserve">AT7519 HCl is a multi-CDK inhibitor for CDK1, 2, 4, 6 and 9 with IC50 of 10-210 nM in cell-free assays. It is less potent to CDK3 and little active to CDK7. Phase 2.  </t>
  </si>
  <si>
    <t>C16H18Cl3N5O2</t>
  </si>
  <si>
    <t>Afatinib (BIBW2992) Dimaleate</t>
  </si>
  <si>
    <t xml:space="preserve">Afatinib (BIBW2992) Dimaleate irreversibly inhibits EGFR/HER2 including EGFR(wt), EGFR(L858R), EGFR(L858R/T790M) and HER2 with IC50 of 0.5 nM, 0.4 nM, 10 nM and 14 nM, respectively 100-fold more active against Gefitinib-resistant L858R-T790M EGFR mutant.  </t>
  </si>
  <si>
    <t>C32H33ClFN5O11</t>
  </si>
  <si>
    <t>Itacitinib (INCB39110)</t>
  </si>
  <si>
    <t>Itacitinib(INCB39110) is an orally bioavailable inhibitor of Janus-associated kinase 1 (JAK1) with potential antineoplastic activity.</t>
  </si>
  <si>
    <t>C26H23F4N9O</t>
  </si>
  <si>
    <t>AMG319</t>
  </si>
  <si>
    <t xml:space="preserve">AMG319 is a potent and selective PI3Kδ inhibitor with IC50 of 18 nM, &gt;47-fold selectivity over other PI3Ks. Phase 2.  </t>
  </si>
  <si>
    <t>C21H16FN7</t>
  </si>
  <si>
    <t>Pexidartinib (PLX3397)</t>
  </si>
  <si>
    <t>CSF-1R,c-Kit</t>
  </si>
  <si>
    <t>Pexidartinib (PLX3397) is an oral, potent mutil-targeted receptor tyrosine kinase inhibitor of CSF-1R, Kit, and Flt3 with IC50 of 20 nM, 10 nM and 160 nM, respectively. Phase 3.</t>
  </si>
  <si>
    <t>C20H15ClF3N5</t>
  </si>
  <si>
    <t>Nazartinib (EGF816, NVS-816)</t>
  </si>
  <si>
    <t>Nazartinib (EGF816, NVS-816) is a covalent, irreversible, mutant-selective EGFR inhibitor that has nanomolar inhibitory potency against activating mt (L858R, ex19del) and T790M mt, with up to 60-fold selectivity over wild type (wt) EGFR in vitro.</t>
  </si>
  <si>
    <t>C26H31ClN6O2</t>
  </si>
  <si>
    <t>BI-847325</t>
  </si>
  <si>
    <t>MEK,Aurora Kinase</t>
  </si>
  <si>
    <t>BI-847325 is an orally bioavailable, and selective dual MEK/Aurora kinase inhibitor with IC50 of 3 nM, 25 nM, 15 nM, 25 nM, and 4 nM for Xenopus laevis Aurora B, human Aurora A and Aurora C, as well as human MEK1 and MEK2, respectively. Phase 1.</t>
  </si>
  <si>
    <t>C29H28N4O2</t>
  </si>
  <si>
    <t>SGI-7079</t>
  </si>
  <si>
    <t>SGI-7079, a novel selective Axl inhibitor with an IC50 of 58 nM in vitro, inhibits tumor growth in a dose dependent manner and is a potential therapeutic target for overcoming EGFR inhibitor resistance.</t>
  </si>
  <si>
    <t>C26H26FN7</t>
  </si>
  <si>
    <t>AZD3264</t>
  </si>
  <si>
    <t xml:space="preserve">AZD3264 is a novel IKK2 inhibitor.  </t>
  </si>
  <si>
    <t>C21H23N5O4S</t>
  </si>
  <si>
    <t>Ulixertinib (BVD-523, VRT752271)</t>
  </si>
  <si>
    <t>Ulixertinib (BVD-523, VRT752271) is a potent and reversible ERK1/ERK2 inhibitor with IC50 of &lt;0.3 nM for ERK2. Phase 1.</t>
  </si>
  <si>
    <t>C21H22Cl2N4O2</t>
  </si>
  <si>
    <t>SC79</t>
  </si>
  <si>
    <t xml:space="preserve">SC79 is a brain-penetrable Akt phosphorylation activator and an inhibitor of Akt-PH domain translocation.   </t>
  </si>
  <si>
    <t>C17H17ClN2O5</t>
  </si>
  <si>
    <t>LJH685</t>
  </si>
  <si>
    <t>LJH685 is a potent pan-RSK inhibitor with IC50 of 6 nM, 5 nM and 4 nM for RSK1, RSK2, and RSK3, respectively.</t>
  </si>
  <si>
    <t>C22H21F2N3O</t>
  </si>
  <si>
    <t>LJI308</t>
  </si>
  <si>
    <t xml:space="preserve">LJI308 is a potent, and pan-RSK (p90 ribosomal S6 kinase) inhibitor with IC50 of 6 nM, 4 nM, and 13 nM for RSK1, RSK2, and RSK3, respectively.  </t>
  </si>
  <si>
    <t>C21H18F2N2O2</t>
  </si>
  <si>
    <t>ONO-4059 analogue</t>
  </si>
  <si>
    <t>ONO-4059 analogue is an analogue of ONO-4059, which is a highly potent and selective oral BTK inhibitor with IC50 of 23.9 nM. Phase 1.</t>
  </si>
  <si>
    <t>C25H24N6O3</t>
  </si>
  <si>
    <t>SBI-0206965</t>
  </si>
  <si>
    <t xml:space="preserve">SBI-0206965 is a highly selective autophagy kinase ULK1 inhibitor with IC50 of 108 nM, about 7-fold selectivity over ULK2.   </t>
  </si>
  <si>
    <t>C21H21BrN4O5</t>
  </si>
  <si>
    <t>CC-223</t>
  </si>
  <si>
    <t>CC-223 is a potent, selective, and orally bioavailable mTOR inhibitor with IC50 of 16 nM, &gt;200-fold selectivity over the related PI3K-α. Phase 1/2.</t>
  </si>
  <si>
    <t>C21H27N5O3</t>
  </si>
  <si>
    <t>CC-115</t>
  </si>
  <si>
    <t>DNA-PK,mTOR</t>
  </si>
  <si>
    <t>CC-115 is a dual inhibitor of DNA-dependent protein kinase (DNA-PK) and mammalian target of rapamycin (mTOR) with IC50 values of 0.013 μM and 0.021 μM, respectively. It has potential antineoplastic activity.</t>
  </si>
  <si>
    <t>C16H16N8O</t>
  </si>
  <si>
    <t>BIO-acetoxime</t>
  </si>
  <si>
    <t xml:space="preserve">BIO-acetoxime is a potent dual GSK3α/β inhibitor with IC50 of 10 nM, &gt;240-fold selectivity over CDK5/p25, CDK2/cyclin A and CDK1/cyclin B.  </t>
  </si>
  <si>
    <t>C18H12BrN3O3</t>
  </si>
  <si>
    <t>Kenpaullone</t>
  </si>
  <si>
    <t>Kenpaullone is an ATP-competitive inhibitor of cyclin-dependent kinases (CDKs). It also inhibit glycogen synthase kinase 3β (GSK3β) with IC50 of 0.23 ?M.</t>
  </si>
  <si>
    <t>C16H11BrN2O</t>
  </si>
  <si>
    <t>DEL-22379</t>
  </si>
  <si>
    <t xml:space="preserve">DEL-22379 is a water-soluble ERK dimerization inhibitor with IC50 of ?0.5 μM.   </t>
  </si>
  <si>
    <t>C26H28N4O3</t>
  </si>
  <si>
    <t>Y-39983 HCl</t>
  </si>
  <si>
    <t>Y-39983 is a selective rho-associated protein kinase(ROCK) inhibitor with an IC50 of 3.6 nM.</t>
  </si>
  <si>
    <t>C16H18Cl2N4O</t>
  </si>
  <si>
    <t>KD025 (SLx-2119)</t>
  </si>
  <si>
    <t>KD025 is an orally available, and selective ROCK2 inhibitor with IC50 and Ki of 60 nM and 41 nM, respectively. Phase 2.</t>
  </si>
  <si>
    <t>C26H24N6O2</t>
  </si>
  <si>
    <t>Nemiralisib (GSK2269557)</t>
  </si>
  <si>
    <t>Nemiralisib, also known as GSK-2269557, is a potent and selective PI3Kδ inhibitor(pKi = 9.9).</t>
  </si>
  <si>
    <t>C26H28N6O</t>
  </si>
  <si>
    <t>GSK2292767</t>
  </si>
  <si>
    <t>GSK2292767 is a potent and selective PI3Kδ inhibitor.</t>
  </si>
  <si>
    <t>C24H28N6O5S</t>
  </si>
  <si>
    <t>NSC12</t>
  </si>
  <si>
    <t>NSC12 is an orally available pan-FGF trap able to inhibit FGF2/FGFR interaction and endowed with promising antitumor activity.</t>
  </si>
  <si>
    <t>C24H34F6O3</t>
  </si>
  <si>
    <t>MRT67307 HCl</t>
  </si>
  <si>
    <t>MRT67307 is a potent and dual IKK? and TBK1 inhibitor with IC50 of 160 and 19 nM, respectively.</t>
  </si>
  <si>
    <t>C26H36N6O2R</t>
  </si>
  <si>
    <t>MRT68921 HCl</t>
  </si>
  <si>
    <t>MRT68921 is a potent and dual autophagy kinase ULK1/2 inhibitor with IC50 of 2.9 nM and 1.1 nM, respectively.</t>
  </si>
  <si>
    <t>C25H34N6OR</t>
  </si>
  <si>
    <t>CP21R7 (CP21)</t>
  </si>
  <si>
    <t>Wnt/beta-catenin</t>
  </si>
  <si>
    <t>CP21R7, also known CP21, is a potent and selective GSK-3β inhibitor that can potently activate canonical Wnt signalling.</t>
  </si>
  <si>
    <t>C19H15N3O2</t>
  </si>
  <si>
    <t>Larotrectinib (LOXO-101) sulfate</t>
  </si>
  <si>
    <t>Larotrectinib (LOXO-101) sulfate is an oral potent and selective ATP-competitive inhibitor of tropomyosin receptor kinases (TRK).</t>
  </si>
  <si>
    <t>C21H24F2N6O6S</t>
  </si>
  <si>
    <t>TIC10</t>
  </si>
  <si>
    <t xml:space="preserve">TIC10 inactivates Akt and ERK to induce TRAIL through Foxo3a, possesses superior drug properties: delivery across the blood-brain barrier, superior stability and improved pharmacokinetics. Phase 1/2.  </t>
  </si>
  <si>
    <t>PLX7904</t>
  </si>
  <si>
    <t>PLX7904, also known as PB04, is a potent and selective paradox-breaker RAF inhibitor. It is able to efficiently inhibit activation of ERK1/2 in mutant BRAF melanoma cells but does not hyperactivate ERK1/2 in mutant RAS-expressing cells.</t>
  </si>
  <si>
    <t>C24H22F2N6O3S</t>
  </si>
  <si>
    <t>PLX8394</t>
  </si>
  <si>
    <t>PLX8394 is a next-generation, orally available, small-molecule &lt;b&gt;BRAF&lt;/b&gt; inhibitor with IC50 values of 3.8 nM, 14 nM and 23 nM for BRAF(V600E), WT BRAF and CRAF respectively. It has potential antineoplastic activity.</t>
  </si>
  <si>
    <t>C25H21F3N6O3S</t>
  </si>
  <si>
    <t>AZD8835</t>
  </si>
  <si>
    <t>AZD8835 ia a novel mixed inhibitor of PI3Kα and PI3Kδ with IC50 of 6.2 nM and 5.7 nM, respectively, also with selectivity against PI3Kβ (IC50=431 nM) and PI3Kγ (IC50=90 nM).</t>
  </si>
  <si>
    <t>C22H31N9O3</t>
  </si>
  <si>
    <t>AZD3759</t>
  </si>
  <si>
    <t xml:space="preserve">AZD3759 is a potent, oral active, CNS-penetrant EGFR inhibitor with IC50 of 0.3 nM, 0.2 nM, and 0.2 nM for EGFR (WT), EGFR (L858R), and EGFR (exon 19Del), respectively. Phase 1.  </t>
  </si>
  <si>
    <t>C22H23ClFN5O3</t>
  </si>
  <si>
    <t>VPS34-IN1</t>
  </si>
  <si>
    <t>Vps34-IN1 is a potent and highly selective Vps34 inhibitor with IC50 of 25 nM invitro,which does not significantly inhibit the isoforms of class I as well as class II PI3Ks.</t>
  </si>
  <si>
    <t>C21H24ClN7O</t>
  </si>
  <si>
    <t>LDC4297 (LDC044297)</t>
  </si>
  <si>
    <t>LDC4297 is a novel CDK7 inhibitor (IC50=0.13±0.06 nM for CDK7 versus IC50s between 10 nM and 10,000 nM for all other analyzed CDKs).</t>
  </si>
  <si>
    <t>Ripasudil (K-115) hydrochloride dihydrate</t>
  </si>
  <si>
    <t xml:space="preserve">Ripasudil (K-115) hydrochloride dihydrate is potent ROCK inhibitor with IC50 of 51 nM and 19 nM for ROCK1 and ROCK2, respectively, used for the treatment of glaucoma and ocular hypertension.  </t>
  </si>
  <si>
    <t>C15H23ClFN3O4S</t>
  </si>
  <si>
    <t>Entrectinib (RXDX-101)</t>
  </si>
  <si>
    <t>Trk receptor,ALK</t>
  </si>
  <si>
    <t xml:space="preserve">Entrectinib (RXDX-101) is an orally bioavailable pan-TrkA/B/C, ROS1 and ALK inhibitor with IC50 ranging between 0.1 and 1.7 nM. Phase 2.  </t>
  </si>
  <si>
    <t>C31H34F2N6O2</t>
  </si>
  <si>
    <t>GSK2636771</t>
  </si>
  <si>
    <t>GSK2636771 is a potent, orally bioavailable and selective inhibitor of PI3Kβ with &gt;900-fold selectivity over PI3Kα/PI3Kγ and &gt;10-fold over PI3Kδ. Sensitive to PTEN null cell lines.</t>
  </si>
  <si>
    <t>C22H22F3N3O3</t>
  </si>
  <si>
    <t>PQ 401</t>
  </si>
  <si>
    <t>PQ401 inhibits autophosphorylation of IGF-1R domain with IC50 of &lt;1 μM.</t>
  </si>
  <si>
    <t>C18H16ClN3O2</t>
  </si>
  <si>
    <t>ZM 39923 HCl</t>
  </si>
  <si>
    <t>ZM 39923 HCl is an JAK1/3 inhibitor with pIC50 of 4.4/7.1, almost no activity to JAK2 and modestly potent to EGFR also found to be sensitive to transglutaminase.</t>
  </si>
  <si>
    <t>C23H26ClNO</t>
  </si>
  <si>
    <t>SMI-4a</t>
  </si>
  <si>
    <t>SMI-4a is a potent inhibitor of?Pim1?with?IC50?of 17 nM, modestly potent to Pim-2, does not significantly inhibit any other serine/threonine- or tyrosine-kinases.</t>
  </si>
  <si>
    <t>C11H6F3NO2S</t>
  </si>
  <si>
    <t>VE-821</t>
  </si>
  <si>
    <t>VE-821 is a potent and selective ATP competitive inhibitor of ATR with Ki/IC50 of 13 nM/26 nM in cell-free assays, shows inhibition of H2AX phosphorylation, minimal activity against PIKKs ATM, DNA-PK, mTOR and PI3Kγ.</t>
  </si>
  <si>
    <t>C18H16N4O3S</t>
  </si>
  <si>
    <t>AG-18</t>
  </si>
  <si>
    <t>AG-18 inhibits EGFR with IC50 of 35 μM.</t>
  </si>
  <si>
    <t>C10H6N2O2</t>
  </si>
  <si>
    <t>CEP-32496</t>
  </si>
  <si>
    <t>CSF-1R,Raf</t>
  </si>
  <si>
    <t>CEP-32496 is a highly potent inhibitor of BRAF(V600E/WT) and c-Raf with Kd of 14 nM/36 nM and 39 nM, also potent to Abl-1, c-Kit, Ret, PDGFRβ and VEGFR2, respectively insignificant affinity for MEK-1, MEK-2, ERK-1 and ERK-2. Phase 1/2.</t>
  </si>
  <si>
    <t>C24H22F3N5O5</t>
  </si>
  <si>
    <t>AZD5363</t>
  </si>
  <si>
    <t>AZD5363 potently inhibits all isoforms of Akt(Akt1/Akt2/Akt3) with IC50 of 3 nM/8 nM/8 nM in cell-free assays, similar to P70S6K/PKA and lower activity towards ROCK1/2. Phase 2.</t>
  </si>
  <si>
    <t>C21H25ClN6O2</t>
  </si>
  <si>
    <t>TCS 359</t>
  </si>
  <si>
    <t>TCS 359 is a potent FLT3 inhibitor with IC50 of 42 nM.</t>
  </si>
  <si>
    <t>C18H20N2O4S</t>
  </si>
  <si>
    <t>Tyrphostin AG 1296</t>
  </si>
  <si>
    <t>Tyrphostin AG 1296 is an inhibitor of PDGFR with IC50 of 0.3-0.5 μM, no activity to EGFR.</t>
  </si>
  <si>
    <t>C16H14N2O2</t>
  </si>
  <si>
    <t>PRT062607 (P505-15, BIIB057) HCl</t>
  </si>
  <si>
    <t>PRT062607 (P505-15, BIIB057) HCl is a novel, highly selective Syk inhibitor with IC50 of 1 nM in cell-free assays, &gt;80-fold selective for Syk than Fgr, Lyn, FAK, Pyk2 and Zap70.</t>
  </si>
  <si>
    <t>C19H24ClN9O</t>
  </si>
  <si>
    <t>Butein</t>
  </si>
  <si>
    <t>Butein, a plant polyphenol isolated from Rhus verniciflua, is able to inhibit the activation of protein tyrosine kinase, NF-κB and STAT3, also inhibits EGFR.</t>
  </si>
  <si>
    <t>C15H12O5</t>
  </si>
  <si>
    <t>GDC-0349</t>
  </si>
  <si>
    <t>GDC-0349 is a potent and selective ATP-competitive inhibitor of mTOR with Ki of 3.8 nM, 790-fold inhibitory effect against PI3Kα and other 266 kinases. Phase 1.</t>
  </si>
  <si>
    <t>Cobimetinib (GDC-0973, RG7420)</t>
  </si>
  <si>
    <t>Cobimetinib (GDC-0973, RG7420) is a potent and highly selective MEK1 inhibitor with IC50 of 4.2 nM, showing more than 100-fold selectively for MEK1 over MEK2 and showed no significant inhibition when tested against a panel of more than 100 of serine-threonine and tyrosine kinases. Phase 3.</t>
  </si>
  <si>
    <t>C21H21F3IN3O2</t>
  </si>
  <si>
    <t>GW2580</t>
  </si>
  <si>
    <t>GW2580 is a selective CSF-1R inhibitor for c-FMS with IC50 of 30 nM, 150- to 500-fold selective compared to b-Raf, CDK4, c-KIT, c-SRC, EGFR, ERBB2/4, ERK2, FLT-3, GSK3, ITK, JAK2 etc.</t>
  </si>
  <si>
    <t>C20H22N4O3</t>
  </si>
  <si>
    <t>BMS-345541</t>
  </si>
  <si>
    <t>BMS-345541 is a highly selective inhibitor of the catalytic subunits of IKK-2 and IKK-1 with IC50 of 0.3 μM and 4 μM in cell-free assays, respectively.</t>
  </si>
  <si>
    <t>C14H17N5</t>
  </si>
  <si>
    <t>ETP-46464</t>
  </si>
  <si>
    <t>ETP-46464 is a potent and selective inhibitor of ATR with IC50 of 25 nM.</t>
  </si>
  <si>
    <t>C30H22N4O2</t>
  </si>
  <si>
    <t>ASP3026</t>
  </si>
  <si>
    <t>ASP3026 is a novel and selective inhibitor for ALK  with IC50 of 3.5 nM. Phase 1.</t>
  </si>
  <si>
    <t>C29H40N8O3S</t>
  </si>
  <si>
    <t>Pacritinib (SB1518)</t>
  </si>
  <si>
    <t>FLT3,JAK</t>
  </si>
  <si>
    <t>Pacritinib (SB1518) is a potent and selective inhibitor of Janus Kinase 2 (JAK2) and Fms-Like Tyrosine Kinase-3 (FLT3) with IC50s of 23 and 22 nM in cell-free assays, respectively. Phase 3.</t>
  </si>
  <si>
    <t>C28H32N4O3</t>
  </si>
  <si>
    <t>P276-00</t>
  </si>
  <si>
    <t>P276-00 is a novel CDK1, CDK4 and CDK9 inhibitor with IC50 of 79 nM, 63 nM and 20 nM, respectively. Phase 2/3.</t>
  </si>
  <si>
    <t>Bardoxolone Methyl</t>
  </si>
  <si>
    <t>Bardoxolone Methyl is an IKK inhibitor, showing potent proapoptotic and anti-inflammatory activities Also a potent Nrf2 activator and nuclear factor-κB (NF-κB) inhibitor.</t>
  </si>
  <si>
    <t>C32H43NO4</t>
  </si>
  <si>
    <t>Mirin</t>
  </si>
  <si>
    <t xml:space="preserve">Mirin is a potent Mre11–Rad50–Nbs1 (MRN) complex inhibitor, and inhibits Mre11-associated exonuclease activity. </t>
  </si>
  <si>
    <t>C10H8N2O2S</t>
  </si>
  <si>
    <t>K03861</t>
  </si>
  <si>
    <t xml:space="preserve">K03861 is a type II CDK2 inhibitor with Kd of 50 nM, 18.6 nM, 15.4 nM, and 9.7 nM for CDK2(WT), CDK2(C118L), CDK2(A144C), and CDK2(C118L/A144C), respectlvely.   </t>
  </si>
  <si>
    <t>C24H26F3N7O2</t>
  </si>
  <si>
    <t>Acalabrutinib (ACP-196)</t>
  </si>
  <si>
    <t>Acalabrutinib(ACP-196) is a selective second-generation Bruton's tyrosine kinase (BTK) inhibitor with an IC50 of 3 nM, which prevents the activation of the B-cell antigen receptor (BCR) signaling pathway. ACP-196 has improved target specificity over ibrutinib with 323-, 94-, 19- and 9-fold selectivity over the other TEC kinase family members (ITK, TXK, BMX, and TEC, respectively) and no activity against EGFR.</t>
  </si>
  <si>
    <t>C26H23N7O2</t>
  </si>
  <si>
    <t xml:space="preserve">BMS-582949 </t>
  </si>
  <si>
    <t>BMS-582949 is a potent and selective p38 mitogen-activated protein kinase (p38 MAPK) inhibitor with IC50 of 13nM,inhibiting both p38 kinase activity and activation of p38.</t>
  </si>
  <si>
    <t>C22H26N6O2</t>
  </si>
  <si>
    <t>Pamapimod (R-1503, Ro4402257)</t>
  </si>
  <si>
    <t>Pamapimod (R-1503, Ro4402257) is a novel, selective inhibitor of p38 mitogen-activated protein kinase. It inhibits p38α and p38β enzymatic activity with IC50 values of 0.014±0.002 and 0.48± 0.04 microM, respectively with no activity against p38delta or p38gamma isoforms.</t>
  </si>
  <si>
    <t>C19H20F2N4O4</t>
  </si>
  <si>
    <t>Deguelin</t>
  </si>
  <si>
    <t>Akt,PI3K</t>
  </si>
  <si>
    <t>Deguelin, a natural product isolated from plants in the Mundulea sericea family, is an  PI3K/AKT Inhibitor.</t>
  </si>
  <si>
    <t>C23H22O6</t>
  </si>
  <si>
    <t>Radotinib</t>
  </si>
  <si>
    <t xml:space="preserve">Radotinib is a selective BCR-ABL1 tyrosine kinase inhibitor with IC50 of 34 nM, used to treat Chronic Myeloid Leukemia.  </t>
  </si>
  <si>
    <t>C27H21F3N8O</t>
  </si>
  <si>
    <t>GNF-7</t>
  </si>
  <si>
    <t xml:space="preserve">GNF-7 is a potent type-II kinase Bcr-Abl inhibitor with IC50 of &lt;5 nM, 61 nM, 122 nM, 136 nM, and 133 nM for M351T, T315I, E255 V, G250E, and c-Abl, respectively.   </t>
  </si>
  <si>
    <t>C28H24F3N7O2</t>
  </si>
  <si>
    <t>PD0166285</t>
  </si>
  <si>
    <t>PD0166285 is a potent Wee1 and Chk1 inhibitor with activity at nanomolar concentrations (IC50=24 nM for Wee1 and 72 nM for Myt1). PD0166285 is also a novel G2 checkpoint abrogator.</t>
  </si>
  <si>
    <t>C26H27Cl2N5O2</t>
  </si>
  <si>
    <t>GDC-0326</t>
  </si>
  <si>
    <t>GDC-0326 is a potent and selective inhibitor of PI3Kα with Ki value of 0.2 nM remarkably selective over the other class I isoforms in enzymatic assays.</t>
  </si>
  <si>
    <t>C19H22N6O3</t>
  </si>
  <si>
    <t>ON123300</t>
  </si>
  <si>
    <t>ON123300 is a potent and multi-targeted kinase inhibitor with IC50 of 3.9 nM, 5 nM, 26 nM, 26 nM, 9.2 nM and 11nM for CDK4, Ark5, PDGFRβ, FGFR1, RET, and Fyn, respectively.</t>
  </si>
  <si>
    <t>GDC-0084</t>
  </si>
  <si>
    <t>PI3K,mTOR</t>
  </si>
  <si>
    <t>GDC-0084 is a brain penetrant inhibitor of PI3K and mTOR with Kiapp values of 2 nM, 46 nM, 3 nM, 10 nM and 70 nM for PI3Kα, PI3Kβ, PI3Kδ, PI3Kγ and mTOR.</t>
  </si>
  <si>
    <t>C18H22N8O2</t>
  </si>
  <si>
    <t>ONO-4059 (GS-4059) hydrochloride</t>
  </si>
  <si>
    <t>ONO-4059 (GS-4059) is highly potent and selective BTK inhibitor with an IC50 of 2.2 nM.</t>
  </si>
  <si>
    <t>C25H23ClN6O3</t>
  </si>
  <si>
    <t>AMG 337</t>
  </si>
  <si>
    <t>AMG 337 is an oral, small molecule, ATP-competitive, highly selective inhibitor of the MET receptor with an IC50 of 1 nM.</t>
  </si>
  <si>
    <t>C23H22FN7O3</t>
  </si>
  <si>
    <t>GSK481</t>
  </si>
  <si>
    <t>TNF-alpha</t>
  </si>
  <si>
    <t>GSK481 is a RIP1(Receptor Interacting Protein Kinase1) inhibitor. Inhibition of RIP1 has been shown to hinder cell necrotic death.</t>
  </si>
  <si>
    <t>C21H19N3O4</t>
  </si>
  <si>
    <t>VO-Ohpic trihydrate</t>
  </si>
  <si>
    <t>VO-Ohpic is a potent inhibitor of PTEN (phosphatase and tensin homolog) with IC50 of 35 nM.</t>
  </si>
  <si>
    <t>C12H15N2O11V</t>
  </si>
  <si>
    <t>BFH772</t>
  </si>
  <si>
    <t>BFH772 is a novel potent oral VEGFR2 inhibitor, targeting VEGFR2 kinase with IC50 of 3 nM.</t>
  </si>
  <si>
    <t>C23H16F3N3O3</t>
  </si>
  <si>
    <t>BAW2881 (NVP-BAW2881)</t>
  </si>
  <si>
    <t>VEGFR,Raf,c-RET</t>
  </si>
  <si>
    <t>BAW2881 (NVP-BAW2881) is a novel vascular endothelial growth factor (VEGF) receptor tyrosine-kinase inhibitor that potently inhibits VEGFR1-3 at 1.0-4.3 nanomolar (nM) concentrations and inhibits PDGFRβ, c-Kit, and RET at 45-72 nM concentrations.</t>
  </si>
  <si>
    <t>C22H15F3N4O2</t>
  </si>
  <si>
    <t>umbralisib (TGR-1202)</t>
  </si>
  <si>
    <t>TGR-1202, a novel, next generation PI3Kδ inhibitor, inhibits PI3Kδ activity in enzyme and cell based assays with IC50 and EC50 values of 22.2 &amp; 24.3 nM, respectively.</t>
  </si>
  <si>
    <t>C31H24F3N5O3</t>
  </si>
  <si>
    <t>Oclacitinib?maleate</t>
  </si>
  <si>
    <t xml:space="preserve">Oclacitinib(PF 03394197) is a novel inhibitor of JAK family members with IC50 ranging from 10 to 99 nM and JAK1-dependent cytokines with IC50 ranging from 36 to 249 nM. It does not inhibit a panel of 38 non-JAK kinases.  </t>
  </si>
  <si>
    <t>C19H27N5O6S</t>
  </si>
  <si>
    <t>BI-78D3</t>
  </si>
  <si>
    <t>BI-78D3 is a competitive JNK inhibitor with IC50 of 280 nM that displays &gt; 100 fold selectivity over p38α and no activity at mTOR and PI-3K.</t>
  </si>
  <si>
    <t>C13H9N5O5S2</t>
  </si>
  <si>
    <t>PF-06447475</t>
  </si>
  <si>
    <t>PF-06447475 is a potent, selective, and brain penetrant LRRK2 kinase inhibitor with IC50 of 3 nM.</t>
  </si>
  <si>
    <t>C17H15N5O</t>
  </si>
  <si>
    <t>Hydroxyfasudil (HA-1100) HCl</t>
  </si>
  <si>
    <t>Hydroxyfasudil (HA-1100), an active metabolite of fasudil hydrochloride, is a specific Rho-kinase(ROCK) inhibitor with IC50 values of 0.73 μM and 0.72 μM for ROCK1 and ROCK2, respectively.</t>
  </si>
  <si>
    <t>C14H18ClN3O3RS</t>
  </si>
  <si>
    <t>BAY 1217389</t>
  </si>
  <si>
    <t>Kinesin,Serine/threonin kinase</t>
  </si>
  <si>
    <t>BAY 1217389 is an orally bioavailable, selective inhibitor of the serine/threonine kinase monopolar spindle 1 (Mps1) with IC50 values below 10 nmol/L while showing an excellent selectivity profile.</t>
  </si>
  <si>
    <t>C27H24F5N5O3</t>
  </si>
  <si>
    <t>NT157</t>
  </si>
  <si>
    <t>NT157, a selective inhibitor of IRS-1/2(insulin receptor substrate), has the potential to inhibit IGF-1R and STAT3 signaling pathways in cancer cells and stroma cells of TME leading to a decrease in cancer cell survival.</t>
  </si>
  <si>
    <t>C16H14BrNO5S</t>
  </si>
  <si>
    <t>IC261</t>
  </si>
  <si>
    <t>IC261 is a novel inhibitor of CK1. The IC50 of IC261 for CK1 is 16 μM and for Cdk5 is 4.5 mM.</t>
  </si>
  <si>
    <t>C18H17NO4</t>
  </si>
  <si>
    <t>EAI045</t>
  </si>
  <si>
    <t>EAI045 is an allosteric inhibitor that targets selected drug-resistant EGFR mutants but spares the wild-type receptor.</t>
  </si>
  <si>
    <t>C19H14FN3O3S</t>
  </si>
  <si>
    <t>Necrosulfonamide</t>
  </si>
  <si>
    <t>Necrosulfonamide is a very specific and potent necrosis inhibitor and blocks mixed lineage kinase domain-like protein (MLKL).</t>
  </si>
  <si>
    <t>C18H15N5O6S2</t>
  </si>
  <si>
    <t>CCT245737</t>
  </si>
  <si>
    <t>CCT245737 is an orally active CHK1 inhibitor with The IC50 of 1.4 nM. It exhibits &gt;1,000-fold selectivity against CHK2 and CDK1.</t>
  </si>
  <si>
    <t>C16H16F3N7O</t>
  </si>
  <si>
    <t>GSK583</t>
  </si>
  <si>
    <t>GSK583 is a highly potent and selective inhibitor of RIP2 kinase with an IC50 of 5 nM.</t>
  </si>
  <si>
    <t>C20H19FN4O2S</t>
  </si>
  <si>
    <t>XMD8-87</t>
  </si>
  <si>
    <t>ACK</t>
  </si>
  <si>
    <t>XMD8-87 is a novel tyrosine kinase nonreceptor 2(TNK2) inhibitor with IC50s of 38 nmol/L and 113 nmol/L for the D163E and R806Q mutations.</t>
  </si>
  <si>
    <t>C24H27N7O2</t>
  </si>
  <si>
    <t>XMD16-5</t>
  </si>
  <si>
    <t>XMD16-5 is a novel tyrosine kinase nonreceptor 2(TNK2) inhibitor with IC50s of 16 nmol/L and 77 nmol/L for the D163E and R806Q mutations.</t>
  </si>
  <si>
    <t>C23H24N6O2</t>
  </si>
  <si>
    <t>STO-609</t>
  </si>
  <si>
    <t>STO-609 is a specific inhibitor of the Ca2+/Calmodulin-dependent protein kinase kinase(CaM-KK) that inhibits the activities of recombinant CaM-KKα and CaM-KKβ isoforms, with Ki values of 80 and 15 ng/ml, respectively, and also inhibits their autophosphorylation activities.</t>
  </si>
  <si>
    <t>C19H10N2O3</t>
  </si>
  <si>
    <t>eFT-508 (eFT508)</t>
  </si>
  <si>
    <t>eFT-508 (eFT508) is a potent and selective MNK1/2 inhibitor with IC50s of 2.4 nM and 1 nM, respectively. It potentially results in decreased tumor cell proliferation and tumor growth.</t>
  </si>
  <si>
    <t>C17H20N6O2</t>
  </si>
  <si>
    <t>NQDI-1</t>
  </si>
  <si>
    <t>ASK</t>
  </si>
  <si>
    <t>NQDI 1, an inhibitor of ASK1(apoptosis signal-regulating kinase 1), attenuates acute ischemic renal injury by modulating oxidative stress and cell death.</t>
  </si>
  <si>
    <t>C19H13NO4</t>
  </si>
  <si>
    <t xml:space="preserve">Selonsertib (GS-4997) </t>
  </si>
  <si>
    <t>GS-4997 is a highly selective and potent once-daily oral ASK1 inhibitor with potential anti-inflammatory, antineoplastic and anti-fibrotic activities.</t>
  </si>
  <si>
    <t>C24H24FN7O</t>
  </si>
  <si>
    <t>Olmutinib (HM61713, BI 1482694)</t>
  </si>
  <si>
    <t>EGFR,BTK</t>
  </si>
  <si>
    <t>Olmutinib is a novel third-generation epidermal growth factor receptor (EGFR) mutation-specific tyrosine kinase inhibitor (TKI). Also a potent inhibitor of Bruton's tyrosine kinase.</t>
  </si>
  <si>
    <t>C26H26N6O2S</t>
  </si>
  <si>
    <t>CZ415</t>
  </si>
  <si>
    <t>CZ415, a potent ATP-competitive mTOR inhibitor with very good cell permeability.</t>
  </si>
  <si>
    <t>C22H29N5O4S</t>
  </si>
  <si>
    <t>LY3023414</t>
  </si>
  <si>
    <t>mTOR,PI3K,DNA-PK</t>
  </si>
  <si>
    <t>LY3023414 is an oral ATP competitive inhibitor of the class I PI3K isoforms, mTOR and DNA-PK.</t>
  </si>
  <si>
    <t>C23H26N4O3</t>
  </si>
  <si>
    <t>IPI-549</t>
  </si>
  <si>
    <t xml:space="preserve">IPI-549 is a potent inhibitor of PI3K-γ with &gt;100-fold selectivity over other lipid and protein kinases. The biochemical IC50 for PI3K-γ is 16 nM.  </t>
  </si>
  <si>
    <t>C30H24N8O2</t>
  </si>
  <si>
    <t>Miransertib (ARQ 092) HCl</t>
  </si>
  <si>
    <t>ARQ 092 is a novel, orally bioavailable and selective AKT pathway inhibitor exhibiting a manageable safety profile among patients with advanced solid tumors.</t>
  </si>
  <si>
    <t>C27H25ClN6</t>
  </si>
  <si>
    <t>BMS-935177</t>
  </si>
  <si>
    <t>BTK,Trk receptor,c-RET</t>
  </si>
  <si>
    <t>BMS-935177 is a potent, reversible Bruton's Tyrosine Kinase (BTK) inhibitor with an IC50 value of 2.8 nM and demonstrates good kinase selectivity. It is more potent against BTK than other kinase, including the other Tec family kinases (TEC, BMX, ITK, and TXK) over which the compound is between 5- and 67-fold selective.</t>
  </si>
  <si>
    <t>C31H26N4O3</t>
  </si>
  <si>
    <t>APS-2-79 HCl</t>
  </si>
  <si>
    <t>APS-2-79 is a MAPK antagonist that modulating KSR-dependent MAPK signalling by antagonizing RAF heterodimerization as well as the conformational changes required for phosphorylation and activation of KSR-bound MEK. IC50=120 ± 23 nM.</t>
  </si>
  <si>
    <t>C23H22ClN3O3</t>
  </si>
  <si>
    <t>WNK463</t>
  </si>
  <si>
    <t>Serine/threonin kinase</t>
  </si>
  <si>
    <t>WNK463 is a pan-WNK-kinase inhibitor. It potently inhibits the in vitro kinase activity of all four WNK family members (WNK1, WNK2, WNK3, and WNK4).</t>
  </si>
  <si>
    <t>C21H24F3N7O2</t>
  </si>
  <si>
    <t>Irbinitinib (ARRY-380, ONT-380)</t>
  </si>
  <si>
    <t>ARRY-380 (ONT-380) is an oral, potent, selective, reversible and ATP-competitive small-molecule inhibitor of ErbB-2 (also called HER2) with IC50s of 8 nM and 7 nM for ErbB-2 and p95 HER2, respectively in cell-based assays, showing ~500-fold selective for HER2 vs EGFR. It has potential antineoplastic activity.</t>
  </si>
  <si>
    <t>C26H24N8O2</t>
  </si>
  <si>
    <t>CRT0066101</t>
  </si>
  <si>
    <t xml:space="preserve">CRT0066101 is a small molecule PKD family specific inhibitor which specifically blocks PKD1/2 activity and does not suppress PKCα/PKCβ/PKCε activity in multiple. </t>
  </si>
  <si>
    <t>C18H24Cl2N6O</t>
  </si>
  <si>
    <t>YU238259</t>
  </si>
  <si>
    <t>DNA-PK</t>
  </si>
  <si>
    <t>YU238259 is a novel inhibitor of homology-dependent DNA repair(HDR), but does not inhibit non-homologous end-joining (NHEJ), in cell-based GFP reporter assays.</t>
  </si>
  <si>
    <t>C22H22ClN3O4S</t>
  </si>
  <si>
    <t>MSC2530818</t>
  </si>
  <si>
    <t>MSC2530818, a CDK8 inhibitor with the IC50 of 2.6 nM, displays excellent kinase selectivity, biochemical and cellular potency, microsomal stability, and is orally bioavailable.</t>
  </si>
  <si>
    <t>C18H17ClN4O</t>
  </si>
  <si>
    <t>ML-7 HCl</t>
  </si>
  <si>
    <t>ML-7 is an inhibitor of smooth muscle myosin light chain kinase (MLCK) with a Ki value of 0.3 ?M and displays reversible, ATP-competitive inhibition of Ca2+-calmodulin-dependent and -independent smooth muscle MLCKs.</t>
  </si>
  <si>
    <t>C15H18ClIN2O2S</t>
  </si>
  <si>
    <t>NCB-0846</t>
  </si>
  <si>
    <t>NCB-0846 is a novel, orally small-molecule Wnt inhibitor that inhibits TNIK (TRAF2 and NCK-Interacting Kinase) with an IC50 value of 21 nM.</t>
  </si>
  <si>
    <t>C21H21N5O2</t>
  </si>
  <si>
    <t>Erdafitinib (JNJ-42756493)</t>
  </si>
  <si>
    <t>Erdafitinib (JNJ-42756493) is a potent and selective orally bioavailable, pan fibroblast growth factor receptor (FGFR) inhibitor with potential antineoplastic activity.</t>
  </si>
  <si>
    <t>C25H30N6O2</t>
  </si>
  <si>
    <t>S49076</t>
  </si>
  <si>
    <t>c-Met,FGFR,TAM Receptor</t>
  </si>
  <si>
    <t>S49076 is a novel, potent inhibitor of MET, AXL/MER, and FGFR1/2/3 with IC50 values below 20 nmol/L.</t>
  </si>
  <si>
    <t>C22H22N4O4S</t>
  </si>
  <si>
    <t>PF-06273340</t>
  </si>
  <si>
    <t xml:space="preserve">PF-06273340 is a highly potent, kinases elective, well-tolerated pan-Trk inhibitor with IC50 values of 6, 4, 3 nM for TrkA, TrkB, Trk C, respectively.  </t>
  </si>
  <si>
    <t>C23H22ClN7O3</t>
  </si>
  <si>
    <t>Naquotinib(ASP8273)</t>
  </si>
  <si>
    <t>Naquotinib(ASP8273) is an orally available, irreversible, mutant-selective, epidermal growth factor receptor (EGFR) inhibitor, with potential antineoplastic activity.</t>
  </si>
  <si>
    <t>C30H42N8O3</t>
  </si>
  <si>
    <t>LTURM34</t>
  </si>
  <si>
    <t>LTURM34 is a specific DNA-PK inhibitor, 170-fold more selective for DNA-PK activity compared to PI3K activity, with IC50 value of 0.034 μM.</t>
  </si>
  <si>
    <t>C24H18N2O3S</t>
  </si>
  <si>
    <t>KPT-9274</t>
  </si>
  <si>
    <t>NAMPT,PAK</t>
  </si>
  <si>
    <t>KPT-9274 is an orally bioavailable small molecule that is a non-competitive dual inhibitor of PAK4 and NAMPT. It shows an IC50 of ~120 nM for NAMPT in a cell-free enzymatic assay.</t>
  </si>
  <si>
    <t>C35H29F3N4O3</t>
  </si>
  <si>
    <t>ZINC00881524 (ROCK inhibitor)</t>
  </si>
  <si>
    <t>ZINC00881524 is a ROCK inhibitor.</t>
  </si>
  <si>
    <t>C21H20N2O3S</t>
  </si>
  <si>
    <t>VPS34 inhibitor 1 (Compound 19, PIK-III analogue)</t>
  </si>
  <si>
    <t>VPS34 inhibitor 1 (Compound 19, PIK-III analogue) is a potent and selective inhibitor of VPS34 with an IC50 of 15 nM.</t>
  </si>
  <si>
    <t>C21H25N7O</t>
  </si>
  <si>
    <t>UK-371804 HCl</t>
  </si>
  <si>
    <t>Serine Protease</t>
  </si>
  <si>
    <t>UK-371804 is a potent and selective urokinase-type plasmogen activator (uPA) inhibitor with excellent enzyme potency (Ki=10 nM) and selectivity profile (4000-fold versus tPA and 2700-fold versus plasmin).</t>
  </si>
  <si>
    <t>Proteases</t>
  </si>
  <si>
    <t>C14H17Cl2N5O4S</t>
  </si>
  <si>
    <t>GSK'872 (GSK2399872A)</t>
  </si>
  <si>
    <t xml:space="preserve">GSK'872 (GSK2399872A) is a potent and selective RIP3 kinase inhibitor which binds RIP3 kinase domain with high affinity (IC50=1.8 nM) and inhibits kinase activity with IC50 of 1.3 nM. It has minimal cross-reactivity.  </t>
  </si>
  <si>
    <t>C19H17N3O2S2</t>
  </si>
  <si>
    <t>GSK2982772</t>
  </si>
  <si>
    <t>TNF-alpha,NF-κB</t>
  </si>
  <si>
    <t>GSK2982772 is an ATP competitive receptor-interacting protein-1 (RIP1) kinase inhibitor with the IC50 value of 1 nM. It has exquisite kinase specificity and excellent activity in blocking many TNF-dependent cellular responses.</t>
  </si>
  <si>
    <t>C20H19N5O3</t>
  </si>
  <si>
    <t>GSK180736A (GSK180736)</t>
  </si>
  <si>
    <t>GSK180736A, developed as a Rho-associated, coiled-coil-containing protein kinase inhibitor, binds to GRK2(G protein-coupled receptor kinase 2) with logIC50 pf -6.6 (logIC50 -4.0 for GRK5 and &gt;-3 for GRK1) ≥400-fold selective for GRK2 over both GRK1 and GRK5.</t>
  </si>
  <si>
    <t>C19H16FN5O2</t>
  </si>
  <si>
    <t>Tanzisertib(CC-930)</t>
  </si>
  <si>
    <t>CC-930 is kinetically competitive with ATP in the JNK-dependent phosphorylation of the protein substrate c-Jun and potent against all isoforms of JNK (Ki(JNK1) = 44 ± 3 nM, IC50(JNK1) = 61 nM, Ki(JNK2) = 6.2 ± 0.6 nM, IC50(JNK2) = 5 nM, IC50(JNK3) = 5 nM) and selective against MAP kinases ERK1 and p38a with IC50 of 0.48 and 3.4 μM respectively.</t>
  </si>
  <si>
    <t>C21H24ClF3N6O2</t>
  </si>
  <si>
    <t>PD-166866 (PD166866)</t>
  </si>
  <si>
    <t>PD-166866 is a synthetic molecule inhibiting the tyrosin kinase action of FGFR1, shows a very high selectivity towards FGFR1 and inhibits the auto-phosphorylation activity of FGRF1.</t>
  </si>
  <si>
    <t>C20H24N6O3</t>
  </si>
  <si>
    <t>BLU-554 (BLU554)</t>
  </si>
  <si>
    <t>BLU-554 is a potent, highly-selective, oral FGFR4 inhibitor with an IC50 value of 5 nM. The IC50s for FGFR1-3 is 624-2203 nM.</t>
  </si>
  <si>
    <t>C24H24Cl2N4O4</t>
  </si>
  <si>
    <t>Belizatinib (TSR-011)</t>
  </si>
  <si>
    <t>ALK,Trk receptor</t>
  </si>
  <si>
    <t xml:space="preserve">Belizatinib (TSR-011) is a potent inhibitor of ALK (IC50=0.7 nM) and tropomyosin receptor kinase (TRK) (IC50 values less than 3 nM for TRK A, B, and C).    </t>
  </si>
  <si>
    <t>C33H44FN5O3</t>
  </si>
  <si>
    <t>AD80</t>
  </si>
  <si>
    <t>c-RET,Src,S6 Kinase</t>
  </si>
  <si>
    <t xml:space="preserve">AD80, a multikinase inhibitor, shows strong activity against human RET, BRAF, S6K, and SRC but were much less active than either AD57 or AD58 against mTOR. The IC50 value for RET is 4 nM.  </t>
  </si>
  <si>
    <t>C22H19F4N7O</t>
  </si>
  <si>
    <t>Senexin A</t>
  </si>
  <si>
    <t xml:space="preserve">Senexin A is a potent and selective inhibitor of CDK8 and its nearest relative, CDK19 with Kd values of 0.83 μM and 0.31 μM for CDK8 and CDK19 ATP site binding, respectively. </t>
  </si>
  <si>
    <t>C17H14N4</t>
  </si>
  <si>
    <t>GSK2256098</t>
  </si>
  <si>
    <t>GSK2256098 is a potent, selective, reversible, and ATP competitive FAK kinase inhibitor with apparent Ki of 0.4 nM.</t>
  </si>
  <si>
    <t>C20H23ClN6O2</t>
  </si>
  <si>
    <t>GDC-0575 (ARRY-575, RG7741)</t>
  </si>
  <si>
    <t>GDC-0575 (ARRY-575, RG7741) is a potent and selective &lt;b&gt;CHK1&lt;/b&gt; inhibitor with an IC50 of 1.2 nM.</t>
  </si>
  <si>
    <t>C16H20BrN5O</t>
  </si>
  <si>
    <t>LY3214996</t>
  </si>
  <si>
    <t xml:space="preserve">LY3214996 is a selective and novel ERK1/2 inhibitor with IC50 of 5 nM for both enzymes in biochemical assays. It potently inhibits cellular phospho-RSK1 in BRAF and RAS mutant cancer cell lines.  </t>
  </si>
  <si>
    <t>C22H27N7O2S</t>
  </si>
  <si>
    <t>PF-06651600</t>
  </si>
  <si>
    <t>PF-06651600 is a potent and irreversible JAK3-selective inhibitor with an IC50 of 33.1 nM but without activity (IC50 &gt; 10 000 nM) against JAK1, JAK2, and TYK2.</t>
  </si>
  <si>
    <t>C15H19N5O</t>
  </si>
  <si>
    <t>FM-381</t>
  </si>
  <si>
    <t>FM-381 is a JAK3 specific reversible covalent inhibitor with IC50 of 127 pM for JAK3 and demonstrates 400-, 2,700- and 3,600-fold selectivity over JAK1, JAK2, and TYK2, respectively.</t>
  </si>
  <si>
    <t>C24H24N6O2</t>
  </si>
  <si>
    <t>Btk inhibitor 2</t>
  </si>
  <si>
    <t>Btk inhibitor 2 is a BTK inhibitor.</t>
  </si>
  <si>
    <t>C24H25N5O3</t>
  </si>
  <si>
    <t>Asciminib (ABL001)</t>
  </si>
  <si>
    <t>Asciminib(ABL001) is a potent and selective allosteric ABL1 inhibitor with dissociation constant (Kd) of?0.5-0.8?nM and selectivity to the myristoyl pocket of ABL1.</t>
  </si>
  <si>
    <t>C20H18ClF2N5O3</t>
  </si>
  <si>
    <t>AZ31</t>
  </si>
  <si>
    <t>AZ31 is a selective and novel &lt;b&gt;ATM&lt;/b&gt; inhibitor with an IC50 of &lt;0.0012 μM. It shows excellent selectivity over closely related enzymes (&gt;500 fold selective over DNA-PK and PI3Kα and &gt;1000 fold selective over mTOR, PI3Kβ and PI3Kγ).</t>
  </si>
  <si>
    <t>C24H28N4O3</t>
  </si>
  <si>
    <t>Seletalisib (UCB-5857)</t>
  </si>
  <si>
    <t>Seletalisib is a novel small-molecule inhibitor of &lt;b&gt;PI3Kδ&lt;/b&gt; with an IC50 value of 12 nM and shows significant selectivity to PI3Kδ with respect to the other class I PI3K isoforms (between 24- and 303-fold).</t>
  </si>
  <si>
    <t>C23H14ClF3N6O</t>
  </si>
  <si>
    <t>CA-4948</t>
  </si>
  <si>
    <t>TLR,IL Receptor</t>
  </si>
  <si>
    <t>CA-4948 is a reversible kinase inhibitor that modulates IRAK4 function in both the toll-like receptor (TLR) and interleukin 1 receptor (IL-1R) signaling cascades, and demonstrates pharmacodynamic and antitumor activity in in vitro and in vivo nonclinical models.</t>
  </si>
  <si>
    <t>C21H19N7O3</t>
  </si>
  <si>
    <t>RXDX-106 (CEP-40783)</t>
  </si>
  <si>
    <t>RXDX-106 (CEP-40783) is an orally-available, potent and selective TAM(TYRO3, AXL, MER)/MET inhibitor displaying low nanomolar biochemical activity and slow (T1/2 &gt;120 min) inhibitor off-rate in peptide phosphorylation assays and in vitro kinase binding assays, respectively.</t>
  </si>
  <si>
    <t>C31H26F2N4O6</t>
  </si>
  <si>
    <t>Amcasertib (BBI503)</t>
  </si>
  <si>
    <t>Stemness kinase</t>
  </si>
  <si>
    <t xml:space="preserve">Amcasertib (BBI503), a first-in-class cancer stemness kinase inhibitor, is claimed to inhibit Nanog and other CSC pathways by targeting kinases with potential anticancer activity. </t>
  </si>
  <si>
    <t>C31H33N5O2S</t>
  </si>
  <si>
    <t>Sitravatinib (MGCD516)</t>
  </si>
  <si>
    <t>Ephrin receptor,c-Kit,TAM Receptor,VEGFR,Trk receptor</t>
  </si>
  <si>
    <t>Sitravatinib (MGCD516) is a novel small molecule inhibitor targeting multiple RTKs involved in driving sarcoma cell growth, including c-Kit, PDGFRβ, PDGFRα, c-Met, and Axl.</t>
  </si>
  <si>
    <t>C33H29F2N5O4S</t>
  </si>
  <si>
    <t>PRN1371</t>
  </si>
  <si>
    <t xml:space="preserve">PRN1371 is an irreversible covalent FGFR1-4 kinase inhibitor, with IC50s of 0.6, 1.3, 4.1, 19.3 and 8.1 nM for FGFR1, 2, 3, 4 and CSF1R, respectively.  </t>
  </si>
  <si>
    <t>C26H30Cl2N6O4</t>
  </si>
  <si>
    <t>Serabelisib (INK-1117,MLN-1117,TAK-117)</t>
  </si>
  <si>
    <t xml:space="preserve">Serabelisib (INK-1117,MLN-1117,TAK-117) is a potent and selective oral PI3Kα isoform inhibitor (IC50 of 21 nmol/L against PI3Kα) that has demonstrated &gt; 100-fold selectivity relative to other class I PI3K family members (PI3Kβ/γ/δ) and mTOR, and a high degree of selectivity against many other kinase.  </t>
  </si>
  <si>
    <t>C19H17N5O3</t>
  </si>
  <si>
    <t>TPX-0005</t>
  </si>
  <si>
    <t>Src,ALK</t>
  </si>
  <si>
    <t>TPX-0005 is a novel ALK/ROS1/TRK inhibitor with the IC50 values of 1.01 nM for WT ALK, 1.26 nM for ALK(G1202R), and 1.08 nM for ALK(L1196M) also a potent SRC inhibitor (IC50 5.3 nM).</t>
  </si>
  <si>
    <t>C18H18FN5O2</t>
  </si>
  <si>
    <t>SF2523</t>
  </si>
  <si>
    <t>PI3K,DNA-PK,Epigenetic Reader Domain,mTOR</t>
  </si>
  <si>
    <t xml:space="preserve">SF2523 is a highly selective and potent inhibitor of PI3K with IC50 values of 34 nM, 158 nM, 9 nM, 241 nM and 280 nM for PI3Kα, PI3Kγ, DNA-PK, BRD4 and mTOR, respectively.   </t>
  </si>
  <si>
    <t>C19H17NO5S</t>
  </si>
  <si>
    <t>Autophinib</t>
  </si>
  <si>
    <t xml:space="preserve">Autophinib is a potent autophagy inhibitor with a novel chemotype with IC50 values of 90 and 40 nM for autophagy in starvation induced autophagy assay and rapamycin induced autophagy assay. The IC50 value for Vps34 is 19 nM in vitro.  </t>
  </si>
  <si>
    <t>C14H11ClN6O3</t>
  </si>
  <si>
    <t>Derazantinib(ARQ-087)</t>
  </si>
  <si>
    <t>Derazantinib(ARQ-087) is an orally bioavailable inhibitor of the &lt;b&gt;fibroblast growth factor receptor (FGFR)&lt;/b&gt; with IC50 values of 1.8 nM for FGFR2, and 4.5 nM for FGFR1 and 3, showing lower potency for FGFR4 (IC50=34 nM). It also inhibits RET, DDR2, PDGFRβ, VEGFR and KIT.</t>
  </si>
  <si>
    <t>C29H29FN4O</t>
  </si>
  <si>
    <t>Sodium dichloroacetate (DCA)</t>
  </si>
  <si>
    <t xml:space="preserve">Dichloroacetate, a specific inhibitor of pyruvate dehydrogenase kinase (PDK) with IC50 values of 183 and 80 μM for PDK2 and PDK4 respectively, has been shown to derepress a mitochondrial potassium-ion channel axis, trigger apoptosis in cancer cells, and inhibit tumor growth.   </t>
  </si>
  <si>
    <t>C2HCl2NaO2</t>
  </si>
  <si>
    <t>PKM2 inhibitor(compound 3k)</t>
  </si>
  <si>
    <t>PKM</t>
  </si>
  <si>
    <t xml:space="preserve">PKM2 inhibitor(Compound 3K) displays PKM2 inhibitory activity with the IC50 value of 2.95 μM. The IC50 value for PKM1 is 4-5-fold higher than that for PKM2. </t>
  </si>
  <si>
    <t>C18H19NO2S2</t>
  </si>
  <si>
    <t>Chk2 Inhibitor II (BML-277)</t>
  </si>
  <si>
    <t>Chk2 Inhibitor II (BML-277) is an ATP-competitive inhibitor of Chk2 with IC50 of 15 nM.  It is 1000-fold more selective toward Chk2 serine/threonine kinase than for Chk1 and Cdk1/B kinases.</t>
  </si>
  <si>
    <t>C20H14ClN3O2</t>
  </si>
  <si>
    <t>Nec-1s (7-Cl-O-Nec1)</t>
  </si>
  <si>
    <t>Nec-1s is a stable variant of Necrostatin-1. It is a more specific &lt;b&gt;RIPK1&lt;/b&gt; inhibitor lacking the IDO-targeting effect, with &gt;1000-fold more selective for RIPK1 than for any other kinase out of 485 human kinases.</t>
  </si>
  <si>
    <t>C13H12ClN3O2</t>
  </si>
  <si>
    <t>GSK'963</t>
  </si>
  <si>
    <t>230.31</t>
  </si>
  <si>
    <t>NF-κB,TNF-alpha</t>
  </si>
  <si>
    <t>46</t>
  </si>
  <si>
    <t>GSK'963 is a chiral small-molecule inhibitor of RIP1 kinase with an IC50 of 29 nM in FP binding assays. It is &gt;10 000-fold selective for RIP1 over 339 other kinases.</t>
  </si>
  <si>
    <t>C14H18N2O</t>
  </si>
  <si>
    <t>kira6</t>
  </si>
  <si>
    <t>kira6 is a potent type II IRE1α kinase inhibitor with an IC50 of 0.6 μM. It dose-dependently inhibits IRE1α(WT) kinase activity, XBP1 RNA cleavage, Ins2 RNA cleavage and oligomerization.</t>
  </si>
  <si>
    <t>C28H25F3N6O</t>
  </si>
  <si>
    <t>Takinib</t>
  </si>
  <si>
    <t>IL Receptor</t>
  </si>
  <si>
    <t>Takinib is a potent and selective TAK1 inhibitor with an IC50 of 9.5 nM, more than 1.5 log more potent than the second and third ranked targets, IRAK4 (120 nM) and IRAK1 (390 nM), respectively.</t>
  </si>
  <si>
    <t>C18H18N4O2</t>
  </si>
  <si>
    <t>BAY 1895344 (BAY-1895344)</t>
  </si>
  <si>
    <t>BAY 1895344 is a potent, highly selective and orally available ATR inhibitor with an IC50 of 7 nM.</t>
  </si>
  <si>
    <t>C20H22ClN7O</t>
  </si>
  <si>
    <t>Tenalisib (RP6530)</t>
  </si>
  <si>
    <t>Tenalisib (RP6530) is a potent and selective dual PI3Kδ/γ inhibitor with IC50 values of 24.5 nM and 33.2 nM for PI3Kδ and PI3Kγ, respectively. Its selectivity over α and β isoforms are more than 300-fold and 100-fold, respectively.</t>
  </si>
  <si>
    <t>C23H18FN5O2</t>
  </si>
  <si>
    <t>H3B-6527</t>
  </si>
  <si>
    <t xml:space="preserve">H3B-6527 is a highly selective covalent FGFR4 inhibitor with an IC50 value of &lt;1.2 nM and at least 250-fold selectivity over FGFR1-3 (IC50 values of 320, 1,290 and 1,060 nM respectively). </t>
  </si>
  <si>
    <t>C29H34Cl2N8O4</t>
  </si>
  <si>
    <t>BTK inhibitor 1 (Compound 27)</t>
  </si>
  <si>
    <t>BTK inhibitor 1 (compound 27) is an inhibitor of &lt;b&gt;BTK&lt;/b&gt; with an IC50 of 0.11 nM for Btk and inhibits B cell activation in hWB with an IC50 of 2 nM.</t>
  </si>
  <si>
    <t>C24H23FN8O2</t>
  </si>
  <si>
    <t>AZD1390</t>
  </si>
  <si>
    <t>477.57</t>
  </si>
  <si>
    <t>AZD1390 is a first-in-class orally available and CNS penetrant ATM inhibitor with an IC50 of 0.78 nM in cells and &gt;10,000-fold selectivity over closely related members of the PIKK family of enzymes and excellent selectivity across a broad panel of kinases.</t>
  </si>
  <si>
    <t>C27H32FN5O2</t>
  </si>
  <si>
    <t>RAF709</t>
  </si>
  <si>
    <t>RAF709 is a potent inhibitor of B/C RAF kinase with almost equivalent IC50 values of 0.4 nM for B-RAF and C-RAF, showing a high level of selectivity, demonstrating greater than 99% on-target binding to BRAF, BRAFV600E, and CRAF at 1 μM and very few off-targets with DDR1 (&gt;99%), DDR2 (86%), FRK (92%), and PDGFRb (96%), the only kinases with binding &gt;80% at 1 μM.</t>
  </si>
  <si>
    <t>C28H29F3N4O4</t>
  </si>
  <si>
    <t>2-D08</t>
  </si>
  <si>
    <t>c-RET,SUMO,TAM Receptor,IL Receptor,PI3K,VEGFR,GSK-3</t>
  </si>
  <si>
    <t>2-D08 is a cell permeable, mechanistically unique inhibitor of protein sumoylation. It is also inhibits Axl, IRAK4, ROS1, MLK4, GSK3β, RET, KDR and PI3Kα with IC50 values of 0.49, 3.9, 5.3, 9.8, 11, 11, 17 and 35 nM respectively in biochemical assays.</t>
  </si>
  <si>
    <t>SNS-314 Mesylate</t>
  </si>
  <si>
    <t>SNS-314 Mesylate is a potent and selective inhibitor of Aurora A, Aurora B and Aurora C with IC50 of 9 nM, 31 nM, and 3 nM, respectively and less potent to Trk A/B, Flt4, Fms, Axl, c-Raf and DDR2.</t>
  </si>
  <si>
    <t>C18H15ClN6OS2</t>
  </si>
  <si>
    <t>TP0427736 HCl</t>
  </si>
  <si>
    <t>TP0427736 is a potent inhibitor of &lt;b&gt;ALK5 kinase activity&lt;/b&gt; with an &lt;b&gt;IC50&lt;/b&gt; of 2.72 nM and this effect is 300-fold higher than the inhibitory effect on ALK3 (IC50 = 836 nM for ALK3). It also inhibits Smad2/3 phosphorylation in A549 cells induced by TGF-β1 with an IC50 value of 8.68 nM.</t>
  </si>
  <si>
    <t>C14H11ClN4S2</t>
  </si>
  <si>
    <t>UM-164</t>
  </si>
  <si>
    <t>640.68</t>
  </si>
  <si>
    <t>Src,p38 MAPK</t>
  </si>
  <si>
    <t>UM-164 is a highly potent, dual c-Src/p38inhibitor of c-Src with a binding constant Kd of 2.7 nM for c-Src and inhibits both p38α and p38β.</t>
  </si>
  <si>
    <t>C30H31F3N8O3S</t>
  </si>
  <si>
    <t>ARQ 531</t>
  </si>
  <si>
    <t>95</t>
  </si>
  <si>
    <t>ARQ 531 is a reversible non-covalent inhibitor of Bruton’s Tyrosine Kinase (BTK), with IC50s of 0.85 nM and 0.39 nM for WT BTK and C481S BTK, respectively</t>
  </si>
  <si>
    <t>Tyrosine-Kinase</t>
  </si>
  <si>
    <t>C25H23ClN4O4</t>
  </si>
  <si>
    <t>DCC-2618</t>
  </si>
  <si>
    <t>489.47</t>
  </si>
  <si>
    <t>c-Kit</t>
  </si>
  <si>
    <t>97</t>
  </si>
  <si>
    <t>DCC-2618 is an orally bioavailable switch pocket control inhibitor of wild-type and mutated forms of KIT and PDGFR with potential antineoplastic activity. It also inhibits several other kinases, including VEGFR2, TIE2, PDGFR-beta and CSF1R, thereby further inhibiting tumor cell growth.</t>
  </si>
  <si>
    <t>C26H21F2N5O3</t>
  </si>
  <si>
    <t>ABBV-744</t>
  </si>
  <si>
    <t>Epigenetic Reader Do</t>
  </si>
  <si>
    <t>ABBV-744 is a BDII-selective &lt;b&gt;BET bromodomain&lt;/b&gt; inhibitor that inhibits BRD2, BRD3 and BRD4. It is developed for treating AML and cancers.</t>
  </si>
  <si>
    <t>C28H30FN3O4</t>
  </si>
  <si>
    <t>Anlotinib (AL3818) dihydrochloride</t>
  </si>
  <si>
    <t>480.36</t>
  </si>
  <si>
    <t>96</t>
  </si>
  <si>
    <t>Anlotinib (AL3818) is a highly potent and selective VEGFR2 inhibitor with IC50 less than 1 nM. It has broad-spectrum antitumor potential in clinical trials.</t>
  </si>
  <si>
    <t>C23H24Cl2FN3O3</t>
  </si>
  <si>
    <t>Atuveciclib (BAY-1143572)</t>
  </si>
  <si>
    <t>Atuveciclib (BAY-1143572) is potent and highly selective &lt;b&gt;PTEFb/CDK9&lt;/b&gt; inhibitor with &lt;b&gt;IC50&lt;/b&gt; values of 13 nM for CDK9/CycT and the ratio of IC50 values for CDK2/CDK9 is about 100. Outside the CDK family, It inhibits GSK3 kinase with IC50 values of 45 nM and 87 nM for GSK3α and GSK3β respectively.</t>
  </si>
  <si>
    <t>C18H18FN5O2S</t>
  </si>
  <si>
    <t>AZ32</t>
  </si>
  <si>
    <t>AZ32 is a specific inhibitor of the &lt;b&gt;ATM kinase&lt;/b&gt; that possesses good BBB penetration in mouse with an IC50 value of &lt;0.0062 μM for ATM enzyme. It shows adequate selectivity over ATR and also has high cell permeability.</t>
  </si>
  <si>
    <t>C20H16N4O</t>
  </si>
  <si>
    <t>Bimiralisib (PQR309)</t>
  </si>
  <si>
    <t>Bimiralisib (PQR309) is a novel brain-penetrant dual &lt;b&gt;PI3K/mTOR&lt;/b&gt; inhibitor with in vitro and in vivo antilymphoma activity. It displays excellent selectivity versus PI3K-related lipid kinases, protein kinases and unrelated targets.</t>
  </si>
  <si>
    <t>C17H20F3N7O2</t>
  </si>
  <si>
    <t>Avitinib (AC0010)</t>
  </si>
  <si>
    <t>Avitinib (AC0010) is a pyrrolopyrimidine-based irreversible &lt;b&gt;EGFR&lt;/b&gt; inhibitor that is mutation-selective with IC50 value of 0.18 nM against EGFR L858R/T790M double mutations, nearly 43-fold greater potency over wild-type EGFR (IC50 value, 7.68 nM). It has comparable anti-tumor activity and tolerated toxicity.</t>
  </si>
  <si>
    <t>C26H26FN7O2</t>
  </si>
  <si>
    <t>LXH254</t>
  </si>
  <si>
    <t>LXH254 is a type II ATP-competitive inhibitor that inhibits both &lt;b&gt;B- and CRAF kinase&lt;/b&gt; activities at picomolar concentrations with a high degree of selectivity against a panel of 456 human kinases and in cell-based assays.</t>
  </si>
  <si>
    <t>C25H25F3N4O4</t>
  </si>
  <si>
    <t>leniolisib(CDZ 173)</t>
  </si>
  <si>
    <t>Leniolisib(CDZ 173) is a potent &lt;b&gt;PI3Kδ&lt;/b&gt; selective inhibitor with &lt;b&gt;biochemical IC50 values&lt;/b&gt; of 0.244, 0.424, 2.23 and 0.011 μM for PI3Kα, PI3Kβ, PI3Kγ and PI3Kδ, respectively.</t>
  </si>
  <si>
    <t>C21H25F3N6O2</t>
  </si>
  <si>
    <t>Alofanib(RPT835)</t>
  </si>
  <si>
    <t>Alofanib(RPT835) is a novel selective allosteric inhibitor of &lt;b&gt;FGFR2&lt;/b&gt; and has a dramatic inhibitory effect with IC50 &lt;10 nM on FGF2-induced phoshphorylation of FRS2a in KATO III cells. It has no direct effect on FGF2-dependent FGFR1 and FGFR3 phosphorylation levels in either cell lines and no effects on FGF2-FGFR2 binding.</t>
  </si>
  <si>
    <t>C19H15N3O6S</t>
  </si>
  <si>
    <t>Ripretinib (DCC-2618)</t>
  </si>
  <si>
    <t>DCC-2618 is an orally bioavailable switch pocket control inhibitor of wild-type and mutated forms of the tumor-associated antigens (TAA) mast/stem cell factor receptor (SCFR) &lt;b&gt;KIT&lt;/b&gt; and &lt;b&gt;PDGFR-alpha&lt;/b&gt;, with IC50 values of 4 nM, 8 nM, 18 nM, 5 nM and 14 nM for WT KIT, V654A KIT, T670I KIT, D816H KIT and D816V KIT, respectively.</t>
  </si>
  <si>
    <t>C24H21BrFN5O2</t>
  </si>
  <si>
    <t>HS-1371</t>
  </si>
  <si>
    <t>HS-1371 is a potent &lt;b&gt;RIP3 kinase&lt;/b&gt; inhibitor with an IC50 of 20.8 nM. It binds to the ATP binding pocket of RIP3 and inhibits ATP binding to prevent RIP3 enzymatic activity in vitro.</t>
  </si>
  <si>
    <t>C24H24N4O</t>
  </si>
  <si>
    <t>Evobrutinib</t>
  </si>
  <si>
    <t xml:space="preserve">Evobrutinib is a highly selective &lt;b&gt;BTK&lt;/b&gt; inhibitor with an IC50 of 37.9 nM. It has potential anti-neoplastic activity. </t>
  </si>
  <si>
    <t>C25H27N5O2</t>
  </si>
  <si>
    <t>CC-90003</t>
  </si>
  <si>
    <t>CC-90003 is an irreversible inhibitor of &lt;b&gt;ERK1/2&lt;/b&gt; with IC50s in the 10-20 nM range and shows good kinase selectivity in a 258-kinase biochemical assay.</t>
  </si>
  <si>
    <t>C22H21F3N6O2</t>
  </si>
  <si>
    <t>Gambogenic acid</t>
  </si>
  <si>
    <t>Gambogenic acid induces mitochondria-dependent apoptosis and increases P53 expression in human gastric carcinoma cell line.
Gambogenic acid suppresses breast cancer MDA-MB-231 cell growth by mediating apoptosis through death receptor and mitochondrial pathways in vivo and in vitro.
Gambogenic acid can cause aberrant autophagy to induce cell death and may suggest the potential application of Gambogenic acid as a tool or viable drug in anticancer therapies.
Gambogenic acid could inhibit the proliferation of melanoma B16 cells and induce their apoptosis within certain time and concentration ranges. Its mechanism in inducing the cell apoptosis may be related to PI3K/Akt/mTOR signaling pathways.</t>
  </si>
  <si>
    <t>apoptosis</t>
  </si>
  <si>
    <t>C38H46O8</t>
  </si>
  <si>
    <t>Wedelolactone</t>
  </si>
  <si>
    <t>Wedelolactone inhibits NF-κB-mediated gene transcription in cells by blocking the phosphorylation and degradation of IκBα.</t>
  </si>
  <si>
    <t>C16H10O7</t>
  </si>
  <si>
    <t>Magnolin</t>
  </si>
  <si>
    <t>ERK1</t>
  </si>
  <si>
    <t>Magnolin reduces the renal oxidative stress, suppresses caspase-3 activity, and increases Bcl-2 expression in vivo and in vitro. Magnolin has anti-inflammatory and antioxidative effects.</t>
  </si>
  <si>
    <t>C23H28O7</t>
  </si>
  <si>
    <t>Picfeltarraenin IA</t>
  </si>
  <si>
    <t>AChE</t>
  </si>
  <si>
    <t xml:space="preserve"> Picfeltarraenin IA, IB, IV, X, XI are stronger AChE inhibitions than the known AChE inhibitor Tacrine.
 Picfeltarraenin IA and IB are potential PI3K and epidermal growth factor receptor (EGFR ) inhibitors, EGFR plays a critical role in the initiation and progr ession of a variety of human cancers, including breast cancer.
 Picfeltarraenin IA has anti-inflammatory activity, it can inhibit lipopolysaccharide-induced inflammatory cytokine production by the nuclear factor-κB pathway in human pulmonary epithelial A549 cells.
 Picfeltarraenin IA acts as an inhibitor on both the classical and alternative pathways of the complement system.</t>
  </si>
  <si>
    <t>AChE inhibitor</t>
  </si>
  <si>
    <t>C41H62O13</t>
  </si>
  <si>
    <t>Berbamine</t>
  </si>
  <si>
    <t>Berbamine has high binding affinity toward the (GGA)8  G-quadruplex.
Berbamine and its derivatives are promising agents to suppress liver cancer growth by targeting CAMKII.
Berbamine may be the first ATP-competitive inhibitor of CaMKII γ, could be as a new type of molecular targeted agent through inhibition of the CaMKII γ activity for treatment of leukemia.
Berbamine can enhance the antitumor activity of gemcitabine by inhibiting cell growth and inducing apoptosis, possibly through the regulation of the expression of apoptosis-related proteins and the activation of TGF-β/Smad signaling pathway. 
Berbamine confers cardioprotection against I/R injury by attenuating [Ca(2+)inf(i) overloading and preventing calpain activation through the activation of the PI3K-Akt-GSK3β pathway and, subsequently, opening of the mitoK(ATP) channel.</t>
  </si>
  <si>
    <t>C37H40N2O6</t>
  </si>
  <si>
    <t>Corynoxeine</t>
  </si>
  <si>
    <t>ERK1/2</t>
  </si>
  <si>
    <t>Corynoxeine is a potent ERK1/2 inhibitor of key PDGF-BB-induced VSMC proliferation and may be useful in the prevention and treatment of vascular diseases and restenosis after angioplasty.</t>
  </si>
  <si>
    <t>C22H26N2O4</t>
  </si>
  <si>
    <t>Cyasterone</t>
  </si>
  <si>
    <t>Cyasterone, a natural EGFR inhibitor, can inhibit the growth of A549 and MGC823 cells, via regulating EGFR signaling pathway, it may be a promising anti-cancer agent. Cyasterone has antifeeding activity.</t>
  </si>
  <si>
    <t>C29H44O8</t>
  </si>
  <si>
    <t>Isorhamnetin 3-O-neohesperoside</t>
  </si>
  <si>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</si>
  <si>
    <t>C28H32O16</t>
  </si>
  <si>
    <t>Perifosine (KRX-0401)</t>
  </si>
  <si>
    <t>Perifosine (KRX-0401) is a novel Akt inhibitor with IC50 of 4.7 μM in MM.1S cells, targets pleckstrin homology domain of Akt. Phase 3.</t>
  </si>
  <si>
    <t>C25H52NO4P</t>
  </si>
  <si>
    <t>Palbociclib (PD-0332991) HCl</t>
  </si>
  <si>
    <t>Palbociclib (PD-0332991) HCl is a highly selective inhibitor of CDK4/6 with IC50 of 11 nM/16 nM in cell-free assays, respectively. It shows no activity against CDK1/2/5, EGFR, FGFR, PDGFR, InsR, etc. Phase 3.</t>
  </si>
  <si>
    <t>C24H30ClN7O2</t>
  </si>
  <si>
    <t>Ralimetinib (LY2228820)</t>
  </si>
  <si>
    <t>Ralimetinib (LY2228820) is a novel and potent inhibitor of p38 MAPK with IC50 of 7 nM in a cell-free assay, does not alter p38 MAPK activation. Phase 1/2.</t>
  </si>
  <si>
    <t>C26H37FN6O6S2</t>
  </si>
  <si>
    <t>Palbociclib (PD0332991) Isethionate</t>
  </si>
  <si>
    <t>Palbociclib (PD0332991) Isethionate is a highly selective inhibitor of CDK4/6 with IC50 of 11 nM/16 nM in cell-free assays. It shows no activity against CDK1/2/5, EGFR, FGFR, PDGFR, InsR, etc. Phase 3.</t>
  </si>
  <si>
    <t>C26H35N7O6S</t>
  </si>
  <si>
    <t>Miltefosine</t>
  </si>
  <si>
    <t>Miltefosine inhibits PI3K/Akt activity with ED50 of 17.2 μM and 8.1 μM in carcinoma cell lines A431 and HeLa, first oral drug for Visceral leishmaniasis, effective against both promastigotes and amastigotes.</t>
  </si>
  <si>
    <t>C21H46NO4P</t>
  </si>
  <si>
    <t xml:space="preserve">Sodium Monofluorophosphate  </t>
  </si>
  <si>
    <t>phosphatase</t>
  </si>
  <si>
    <t>Sodium Monofluorophosphate  is a competitive inhibitor of pyruvate kinase and alkaline phosphatase with Ki of 3.4 mM and 69 μM, respectively, which also irreversibly inhibits phosphorylase phosphatase with Ki of 0.5 mM.</t>
  </si>
  <si>
    <t>FNa2O3P</t>
  </si>
  <si>
    <t>Dorsomorphin (Compound C) 2HCl</t>
  </si>
  <si>
    <r>
      <t xml:space="preserve">Dorsomorphin 2HCl is a potent, reversible, selective AMPK inhibitor with Ki of 109 nM in cell-free assays, exhibiting no significant inhibition of several structurally related kinases including ZAPK, SYK, PKCθ, PKA, and JAK3. Also inhibits type </t>
    </r>
    <r>
      <rPr>
        <sz val="12"/>
        <rFont val="宋体"/>
        <family val="3"/>
        <charset val="134"/>
      </rPr>
      <t>Ⅰ</t>
    </r>
    <r>
      <rPr>
        <sz val="12"/>
        <rFont val="Calibri"/>
        <family val="2"/>
      </rPr>
      <t xml:space="preserve"> BMP receptor activity.</t>
    </r>
  </si>
  <si>
    <t>C24H27Cl2N5O</t>
  </si>
  <si>
    <t>LDN-193189 2HCl</t>
  </si>
  <si>
    <t>LDN193189 HCl is the hydrochloride salt of LDN193189, which is a selective BMP signaling inhibitor, and inhibits the transcriptional activity of the BMP type I receptors ALK2 and ALK3 with IC50 of 5 nM and 30 nM in C2C12 cell lines, respectively, 200-fold selectivity for BMP versus TGF-β.</t>
  </si>
  <si>
    <t>C25H23ClN6</t>
  </si>
  <si>
    <t>XL413 (BMS-863233)</t>
  </si>
  <si>
    <t xml:space="preserve">XL413 (BMS-863233) is a potent and selective cell division cycle 7 homolog (CDC7) kinase inhibitor with IC50 of 3.4 nM, showing 63-, 12- and 35-fold selectivity over CK2, Pim-1 and pMCM2, respectively. Phase 1/2.  </t>
  </si>
  <si>
    <t>C14H13Cl2N3O2</t>
  </si>
  <si>
    <t>TAK-659</t>
  </si>
  <si>
    <t>Syk,FLT3</t>
  </si>
  <si>
    <t xml:space="preserve">TAK-659 is a potent and selective inhibitor of spleen tyrosine kinase (SYK) with an IC50 value of 3.2 nM. It is selective against most other kinases, but potent toward both SYK and FLT3. </t>
  </si>
  <si>
    <t>C17H22ClFN6O</t>
  </si>
  <si>
    <t>bpV (HOpic)</t>
  </si>
  <si>
    <t>347.24</t>
  </si>
  <si>
    <t>69</t>
  </si>
  <si>
    <t>bpV (HOpic) is a potent inhibitor of PTEN with an IC50 of 14 nM. The IC50s for PTP-β and PTP-1B are about 350- and 1800-fold higher than the IC50 for PTEN, respectively.</t>
  </si>
  <si>
    <t>C6H4K2NO8V</t>
  </si>
  <si>
    <t>Canertinib (CI-1033)</t>
  </si>
  <si>
    <t>Canertinib (CI-1033) is a pan-ErbB inhibitor for EGFR and ErbB2 with IC50 of 1.5 nM and 9.0 nM, no activity to PDGFR, FGFR, InsR, PKC, or CDK1/2/4. Phase 3.</t>
  </si>
  <si>
    <t>Erlotinib HCl (OSI-744)</t>
  </si>
  <si>
    <t>Autophagy,EGFR</t>
  </si>
  <si>
    <t xml:space="preserve">Erlotinib HCl (OSI-744) is an EGFR inhibitor with IC50 of 2 nM in cell-free assays, &gt;1000-fold more sensitive for EGFR than human c-Src or v-Abl. </t>
  </si>
  <si>
    <t>C22H24ClN3O4</t>
  </si>
  <si>
    <t>Tandutinib (MLN518)</t>
  </si>
  <si>
    <t>Tandutinib (MLN518, CT53518) is a potent FLT3 antagonist with IC50 of 0.22 μM, also inhibits PDGFR and c-Kit, 15 to 20-fold higher potency for FLT3 versus CSF-1R and &gt;100-fold selectivity for the same target versus FGFR, EGFR and KDR. Phase 2.</t>
  </si>
  <si>
    <t>C31H42N6O4</t>
  </si>
  <si>
    <t>Vandetanib (ZD6474)</t>
  </si>
  <si>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t>
  </si>
  <si>
    <t>C22H24BrFN4O2</t>
  </si>
  <si>
    <t>TAE684 (NVP-TAE684)</t>
  </si>
  <si>
    <t>TAE684 (NVP-TAE684) is a potent and selective ALK inhibitor with IC50 of 3 nM in a cell-free assay, 100-fold more sensitive for ALK than InsR.</t>
  </si>
  <si>
    <t>C30H40ClN7O3S</t>
  </si>
  <si>
    <t>SGX-523</t>
  </si>
  <si>
    <t>SGX-523 is a selective Met inhibitor with IC50 of 4 nM, no activity to BRAFV599E, c-Raf, Abl and p38α. Phase 1.</t>
  </si>
  <si>
    <t>C18H13N7S</t>
  </si>
  <si>
    <t>XL147 analogue</t>
  </si>
  <si>
    <t>XL147 analogue is a selective and reversible class I PI3K inhibitor for PI3Kα/δ/γ with IC50 of 39 nM/36 nM/23 nM in cell-free assays, less potent to PI3Kβ. Phase 1/2.</t>
  </si>
  <si>
    <t>C21H16N6O2S2</t>
  </si>
  <si>
    <t>PIK-75 HCl</t>
  </si>
  <si>
    <t>DNA-PK,PI3K</t>
  </si>
  <si>
    <t>PIK-75 HCl is a p110α inhibitor with IC50 of 5.8 nM (200-fold more potently than p110β), isoform-specific mutants at Ser773, and also potently inhibits DNA-PK with IC50 of 2 nM in cell-free assays.</t>
  </si>
  <si>
    <t>C16H15BrClN5O4S</t>
  </si>
  <si>
    <t>Ellagic acid</t>
  </si>
  <si>
    <t>Ellagic acid has antiproliferative and antioxidant property.</t>
  </si>
  <si>
    <t>C14H6O8</t>
  </si>
  <si>
    <t>GSK1059615</t>
  </si>
  <si>
    <t>GSK1059615 is a dual inhibitor of PI3Kα/β/δ/γ (reversible) and mTOR with IC50 of 0.4 nM/0.6 nM/2 nM/5 nM and 12 nM, respectively. Phase 1.</t>
  </si>
  <si>
    <t>C18H11N3O2S</t>
  </si>
  <si>
    <t>CCT129202</t>
  </si>
  <si>
    <t>CCT129202 is an ATP-competitive pan-Aurora inhibitor for Aurora A, Aurora B and Aurora C with IC50 of 0.042 μM, 0.198 μM and 0.227 μM, respectively. It is less potent to FGFR3, GSK3β, PDGFRβ, etc.</t>
  </si>
  <si>
    <t>C23H25ClN8OS</t>
  </si>
  <si>
    <t>Neratinib (HKI-272)</t>
  </si>
  <si>
    <t>Neratinib (HKI-272) is a highly selective HER2 and EGFR inhibitor with IC50 of 59 nM and 92 nM in cell-free assays weakly inhibits KDR and Src, no significant inhibition to Akt, CDK1/2/4, IKK-2, MK-2, PDK1, c-Raf and c-Met. Phase 3.</t>
  </si>
  <si>
    <t>C30H29ClN6O3</t>
  </si>
  <si>
    <t>R788 (Fostamatinib) Disodium</t>
  </si>
  <si>
    <t>R788 (Fostamatinib) disodium, a prodrug of the active metabolite R406, is a Syk inhibitor with IC50 of 41 nM in a cell-free assay, strongly inhibits Syk but not Lyn, 5-fold less potent to Flt3. Phase 3.</t>
  </si>
  <si>
    <t>C23H24FN6Na2O9P</t>
  </si>
  <si>
    <t>Gedatolisib (PF-05212384, PKI-587)</t>
  </si>
  <si>
    <t>Gedatolisib (PF-05212384, PKI-587) is a highly potent dual inhibitor of PI3Kα, PI3Kγ and mTOR with IC50 of 0.4 nM, 5.4 nM and 1.6 nM in cell-free assays, respectively. Phase 2.</t>
  </si>
  <si>
    <t>C32H41N9O4</t>
  </si>
  <si>
    <t>NU7441 (KU-57788)</t>
  </si>
  <si>
    <t>NU7441 (KU-57788) is a highly potent and selective DNA-PK inhibitor with IC50 of 14 nM and also inhibits PI3K with IC50 of 5 μM in cell-free assays.</t>
  </si>
  <si>
    <t>C25H19NO3S</t>
  </si>
  <si>
    <t>LY2109761</t>
  </si>
  <si>
    <t>LY2109761 is a novel selective TGF-β receptor type I/II (TβRI/II) dual inhibitor with Ki of 38 nM and 300 nM in a cell-free assay, respectively shown to negatively affect the phosphorylation of Smad2.</t>
  </si>
  <si>
    <t>C26H27N5O2</t>
  </si>
  <si>
    <t>MK-8776 (SCH 900776)</t>
  </si>
  <si>
    <t>CDK,Chk</t>
  </si>
  <si>
    <t>MK-8776 (SCH 900776) is a selective Chk1 inhibitor with IC50 of 3 nM in a cell-free assay. It shows 500-fold selectivity against Chk2. Phase 2.</t>
  </si>
  <si>
    <t>C15H18BrN7</t>
  </si>
  <si>
    <t>CCT137690</t>
  </si>
  <si>
    <t>CCT137690 is a highly selective inhibitor of Aurora A, Aurora B and Aurora C with IC50 of 15 nM, 25 nM and 19 nM. It has little effect on hERG ion-channel.</t>
  </si>
  <si>
    <t>C26H31BrN8O</t>
  </si>
  <si>
    <t>Capmatinib (INCB28060)</t>
  </si>
  <si>
    <t>Capmatinib (INCB28060) is a novel, ATP-competitive inhibitor of c-MET with IC50 of 0.13 nM in a cell-free assay, inactive against RONβ, as well as EGFR and HER-3. Phase 1.</t>
  </si>
  <si>
    <t>C23H17FN6O</t>
  </si>
  <si>
    <t>LY364947</t>
  </si>
  <si>
    <t xml:space="preserve">LY364947 is a potent ATP-competitive inhibitor of TGFβR-I with IC50 of 59 nM in a cell-free assay, shows 7-fold selectivity over TGFβR-II. </t>
  </si>
  <si>
    <t>C17H12N4</t>
  </si>
  <si>
    <t>Torin 1</t>
  </si>
  <si>
    <t xml:space="preserve">Torin 1 is a potent inhibitor of mTORC1/2 with IC50 of 2 nM/10 nM in cell-free assays exhibits 1000-fold selectivity for mTOR than PI3K. </t>
  </si>
  <si>
    <t>C35H28F3N5O2</t>
  </si>
  <si>
    <t>TG100713</t>
  </si>
  <si>
    <t>TG100713 is a pan-PI3K inhibitor against PI3Kγ, PI3Kδ, PI3Kα and PI3Kβ with IC50 of 50 nM, 24 nM, 165 nM and 215 nM, respectively.</t>
  </si>
  <si>
    <t>C12H10N6O</t>
  </si>
  <si>
    <t>NU7026</t>
  </si>
  <si>
    <t>NU7026 is a potent DNA-PK inhibitor with IC50 of 0.23 μM in cell-free assays, 60-fold selective for DNA-PK than PI3K and inactive against both ATM and ATR.</t>
  </si>
  <si>
    <t>C17H15NO3</t>
  </si>
  <si>
    <t>Lupeol</t>
  </si>
  <si>
    <t>Lupeol is a significant lupane-type triterpene represented in the plant, fungi and animal kingdoms with anticancer, antiprotozoal, chemopreventive and anti-inflammatory properties.</t>
  </si>
  <si>
    <t>C30H50O</t>
  </si>
  <si>
    <t>Alectinib hydrochloride</t>
  </si>
  <si>
    <t>519.08</t>
  </si>
  <si>
    <t>2</t>
  </si>
  <si>
    <t>Alectinib is a second generation oral drug that selectively inhibits the activity of anaplastic lymphoma kinase (ALK) tyrosine kinase.</t>
  </si>
  <si>
    <t>C30H35ClN4O2</t>
  </si>
  <si>
    <t>Toceranib phosphate</t>
  </si>
  <si>
    <t>PDGFRβ</t>
  </si>
  <si>
    <t>Toceranib phosphate is a multitargeted indolinone receptor tyrosine kinase (RTK) inhibitor with Kis of 5 and 6 nM for PDGFRβ and Flk-1/KDR, respectively.</t>
  </si>
  <si>
    <t>C22H28FN4O6P</t>
  </si>
  <si>
    <t>UNC2250</t>
  </si>
  <si>
    <t>UNC2250 is a potent and selective Mer inhibitor with IC50 of 1.7 nM, about 160- and 60-fold selectivity over the closely related kinases Axl/Tyro3.</t>
  </si>
  <si>
    <t>C24H36N6O2</t>
  </si>
  <si>
    <t>ISRIB (trans-isomer)</t>
  </si>
  <si>
    <t>ISRIB (trans-isomer), the trans-isomer of ISRIB, is a potent and selective PERK inhibitor with IC50 of 5 nM and does not have global effects on translation, transcription, or mRNA stability in non-stressed cells.</t>
  </si>
  <si>
    <t>C22H24Cl2N2O4</t>
  </si>
  <si>
    <t>Defactinib (VS-6063, PF-04554878)</t>
  </si>
  <si>
    <t xml:space="preserve">Defactinib (VS-6063, PF-04554878) is a selective, and orally active FAK inhibitor. Phase 2.  </t>
  </si>
  <si>
    <t>C20H21F3N8O3S</t>
  </si>
  <si>
    <t>LY2584702</t>
  </si>
  <si>
    <t xml:space="preserve">LY2584702 is a selective, ATP-competitive p70S6K inhibitor with IC50 of 4 nM. Phase 1.  </t>
  </si>
  <si>
    <t>C21H19F4N7</t>
  </si>
  <si>
    <t>BLU9931</t>
  </si>
  <si>
    <t xml:space="preserve">BLU9931 is a potent, selective, and irreversible FGFR4 inhibitor with IC50 of 3 nM, about 297-, 184-, and 50-fold selectivity over FGFR1/2/3, respectively.   </t>
  </si>
  <si>
    <t>C26H22Cl2N4O3</t>
  </si>
  <si>
    <t>Dorsomorphin (Compound C)</t>
  </si>
  <si>
    <t>Dorsomorphin is a potent, reversible, selective AMPK inhibitor with Ki of 109 nM in cell-free assays, exhibiting no significant inhibition of several structurally related kinases including ZAPK, SYK, PKCθ, PKA, and JAK3. Also inhibits type I BMP receptor activity.</t>
  </si>
  <si>
    <t>C24H25N5O</t>
  </si>
  <si>
    <t>LY3009120</t>
  </si>
  <si>
    <t xml:space="preserve">LY03009120 is a potent pan-Raf inhibitor with IC50 of 44 nM, 31-47 nM, and 42 nM for A-raf, B-Raf, and C-Raf in A375 cells, respectively. Phase 1.  </t>
  </si>
  <si>
    <t>C23H29FN6O</t>
  </si>
  <si>
    <t>TP-0903</t>
  </si>
  <si>
    <t xml:space="preserve">TP-0903 is a potent and selective AXL Inhibitor with IC50 of 27 nM.   </t>
  </si>
  <si>
    <t>C24H30ClN7O2S</t>
  </si>
  <si>
    <t>FGF401</t>
  </si>
  <si>
    <t>506.56</t>
  </si>
  <si>
    <t>5</t>
  </si>
  <si>
    <t>FGF401 is an FGFR4-selective inhibitor with an IC50 of 1.1 nM. It binds in a reversible covalent manner to the FGFR4 kinase domain and shows at least 1,000 fold selectivity against of panel of 65 kinases in biochemical assays.</t>
  </si>
  <si>
    <t>C25H30N8O4</t>
  </si>
  <si>
    <t>Lazertinib (YH25448,GNS-1480)</t>
  </si>
  <si>
    <t>4</t>
  </si>
  <si>
    <t>Lazertinib (YH25448,GNS-1480) is a potent, highly mutant-selective and irreversible EGFR-TKI with IC50 values of 1.7 nM, 2 nM, 5 nM, 20.6 nM and 76 nM for Del19/T790M, L858R/T790M, Del19, L85R and Wild type EGFR respectively, showing much higher IC50 values aganist ErbB2 and ErbB4.</t>
  </si>
  <si>
    <t>C30H34N8O3</t>
  </si>
  <si>
    <t>1,2,3,4,5,6-Hexabromocyclohexane</t>
  </si>
  <si>
    <t>1,2,3,4,5,6-Hexabromocyclohexane is a potent inhibitor of &lt;b&gt;JAK2&lt;/b&gt; tyrosine kinase autophosphorylation with IC50 value to be estimated in low micromolar range.</t>
  </si>
  <si>
    <t>C6H6Br6</t>
  </si>
  <si>
    <t>Resveratrol</t>
  </si>
  <si>
    <t>Resveratrol has a wide spectrum of targets including cyclooxygenases(i.e. COX, IC50=1.1 μM), lipooxygenases（LOX, IC50=2.7 μM）, kinases, sirtuins and other proteins. It has anti-cancer, anti-inflammatory, blood-sugar-lowering and other beneficial cardiovascular effects.</t>
  </si>
  <si>
    <t>C14H12O3</t>
  </si>
  <si>
    <t>Acetylcysteine</t>
  </si>
  <si>
    <t>TNF-alpha,ROS</t>
  </si>
  <si>
    <t>Acetylcysteine(N-acetyl-l-cysteine) is a ROS(reactive oxygen species) inhibitor that antagonizes the activity of proteasome inhibitors. It is also a tumor necrosis factor production inhibitor, used mainly as a mucolytic, protects against acetaminophen overdose-induced hepatotoxicity by maintaining or restoring hepatic concentrations of glutathione.</t>
  </si>
  <si>
    <t>C5H9NO3S</t>
  </si>
  <si>
    <t xml:space="preserve">Vidarabine </t>
  </si>
  <si>
    <t>DNA/RNA Synthesis</t>
  </si>
  <si>
    <t>Vidarabine is an antiviral drug by interfering with the synthesis of viral DNA, used to treat herpes simplex and varicella zoster viruses.</t>
  </si>
  <si>
    <t>C10H13N5O4</t>
  </si>
  <si>
    <t>AICAR (Acadesine)</t>
  </si>
  <si>
    <t>AICAR (Acadesine), an AMPK activator, results in accumulation of ZMP, which mimics the stimulating effect of AMP on AMPK and AMPK kinase. Phase 3.</t>
  </si>
  <si>
    <t>C9H14N4O5</t>
  </si>
  <si>
    <t>Nifedipine</t>
  </si>
  <si>
    <t>Calcium Channel</t>
  </si>
  <si>
    <t>Nifedipine is a dihydropyridine calcium channel blocker, used to lower hypertension and to treat angina.</t>
  </si>
  <si>
    <t>Transmembrane Transporters</t>
  </si>
  <si>
    <t>C17H18N2O6</t>
  </si>
  <si>
    <t>Oxfendazole</t>
  </si>
  <si>
    <t>Anti-infection</t>
  </si>
  <si>
    <t>Oxfendazole is a broad spectrum benzimidazole anthelmintic.</t>
  </si>
  <si>
    <t>Microbiology</t>
  </si>
  <si>
    <t>C15H13N3O3S</t>
  </si>
  <si>
    <t xml:space="preserve">Metformin HCl </t>
  </si>
  <si>
    <t>Metformin HCl decreases hyperglycemia in hepatocytes primarily by suppressing glucose production by the liver (hepatic gluconeogenesis).</t>
  </si>
  <si>
    <t>C4H12ClN5</t>
  </si>
  <si>
    <t>Benidipine HCl</t>
  </si>
  <si>
    <t>Benidipine HCl is a hydrochloride salt form of benidipine which is a dihydropyridine calcium channel blocker.</t>
  </si>
  <si>
    <t>C28H32ClN3O6</t>
  </si>
  <si>
    <t>Galunisertib (LY2157299)</t>
  </si>
  <si>
    <t>Galunisertib (LY2157299) is a potent TGFβ receptor I (TβRI) inhibitor with IC50 of 56 nM in a cell-free assay. Phase 2/3.</t>
  </si>
  <si>
    <t>C22H19N5O</t>
  </si>
  <si>
    <t>(-)-Epigallocatechin Gallate</t>
  </si>
  <si>
    <t>DNA Methyltransferase,HER2,Telomerase,EGFR,Fatty Acid Synthase</t>
  </si>
  <si>
    <t>(-)-Epigallocatechin Gallate(EGCG) is the main catechin extraction of green tea that inhibits telomerase and DNA methyltransferase. EGCG blocks the activation of EGF receptors and HER-2 receptors. ECGG inhibits fatty acid synthase and glutamate dehydrogenase activity.</t>
  </si>
  <si>
    <t>C22H18O11</t>
  </si>
  <si>
    <t>Asiatic Acid</t>
  </si>
  <si>
    <t xml:space="preserve">Asiatic acid is the aglycone of asiaticoside isolated from the plant Centella asiatica, commonly used in wound healing. </t>
  </si>
  <si>
    <t>C30H48O5</t>
  </si>
  <si>
    <t>Emodin</t>
  </si>
  <si>
    <t>Emodin is a purgative resin, 6-methyl-1,3,8-trihydroxyanthraquinone, from rhubarb, the buckthorn and Japanese Knotweed (Fallopia japonica).</t>
  </si>
  <si>
    <t>Ferulic Acid</t>
  </si>
  <si>
    <t>Ferulic Acid is a hydroxycinnamic acid and a type of organic compound found in the Ferula assafoetida L. or Ligusticum chuanxiong.</t>
  </si>
  <si>
    <t>C10H10O4</t>
  </si>
  <si>
    <t>Methyl-Hesperidin</t>
  </si>
  <si>
    <t>Methyl Hesperidin is a flavanone glycoside (flavonoid) (C28H34O15) found abundantly in citrus fruits. Its aglycone form is called hesperetin.</t>
  </si>
  <si>
    <t>C29H38O16</t>
  </si>
  <si>
    <t>Myricitrin</t>
  </si>
  <si>
    <t>Myricitrin, a flavonoid compound isolated from the root bark of Myrica cerifera, which exerts antinociceptive effects.</t>
  </si>
  <si>
    <t>C21H20O12</t>
  </si>
  <si>
    <t>Salidroside</t>
  </si>
  <si>
    <t>Salidroside, a phenylpropanoid glycoside isolated from Rhodiola rosea, has been reported to have a broad spectrum of pharmacological properties.</t>
  </si>
  <si>
    <t>C14H20O7</t>
  </si>
  <si>
    <t>Dihydromyricetin</t>
  </si>
  <si>
    <t>GABA Receptor,ROS</t>
  </si>
  <si>
    <t>Dihydromyricetin (Ampelopsin, Ampeloptin) is a natural antioxidant flavonoid from Ampelopsis grossedentata.</t>
  </si>
  <si>
    <t>C15H12O8</t>
  </si>
  <si>
    <t>Curcumol</t>
  </si>
  <si>
    <t>Curcumol is a pure monomer isolated from Rhizoma Curcumaeis with antitumor activities.</t>
  </si>
  <si>
    <t>C15H24O2</t>
  </si>
  <si>
    <t>Phenoxybenzamine HCl</t>
  </si>
  <si>
    <t>Adrenergic Receptor</t>
  </si>
  <si>
    <t>Phenoxybenzamine HCl is a non-specific, irreversible alpha antagonist with an IC50 of 550 nM.</t>
  </si>
  <si>
    <t>C18H23Cl2NO</t>
  </si>
  <si>
    <t>Phenformin HCl</t>
  </si>
  <si>
    <t>Phenformin HCl is a hydrochloride salt of phenformin that is an anti-diabetic drug from the biguanide class. It activates AMPK, increasing activity and phosphorylation.</t>
  </si>
  <si>
    <t>C10H16ClN5</t>
  </si>
  <si>
    <t>Lonidamine</t>
  </si>
  <si>
    <t>Lonidamine is an orally administered small molecule hexokinase inactivator.</t>
  </si>
  <si>
    <t>C15H10Cl2N2O2</t>
  </si>
  <si>
    <t>A-769662</t>
  </si>
  <si>
    <t>AMPK,Fatty Acid Synthase</t>
  </si>
  <si>
    <t>A-769662 is a potent, reversible AMPK activator with EC50 of 0.8 μM in cell-free assays, little effect on GPPase/FBPase activity.</t>
  </si>
  <si>
    <t>C20H12N2O3S</t>
  </si>
  <si>
    <t>Geldanamycin</t>
  </si>
  <si>
    <t>HSP (e.g. HSP90),Autophagy</t>
  </si>
  <si>
    <t>Geldanamycin is a natural existing HSP90 inhibitor with Kd of 1.2 μM, specifically disrupts glucocorticoid receptor (GR)/HSP association.</t>
  </si>
  <si>
    <t>C29H40N2O9</t>
  </si>
  <si>
    <t>Lonafarnib</t>
  </si>
  <si>
    <t>Transferase</t>
  </si>
  <si>
    <t>Lonafarnib is an orally bioavailable FPTase inhibitor for H-ras, K-ras-4B and N-ras with IC50 of 1.9 nM, 5.2 nM and 2.8 nM in cell-free assays, respectively. Phase 3.</t>
  </si>
  <si>
    <t>C27H31Br2ClN4O2</t>
  </si>
  <si>
    <t>Paroxetine HCl</t>
  </si>
  <si>
    <t>AChR,5-HT Receptor</t>
  </si>
  <si>
    <t xml:space="preserve">Paroxetine HCl is an antidepressant drug of the SSRI type. </t>
  </si>
  <si>
    <t>C19H21ClFNO3</t>
  </si>
  <si>
    <t>Methylthiouracil</t>
  </si>
  <si>
    <t>Methylthiouracil is an antithyroid preparation.</t>
  </si>
  <si>
    <t>C5H6N2OS</t>
  </si>
  <si>
    <t>Fangchinoline</t>
  </si>
  <si>
    <t>Reverse Transcriptase</t>
  </si>
  <si>
    <t xml:space="preserve">Fangchinoline, a bisbenzylisoquinoline alkaloid, is a novel HIV-1 inhibitor with pain-relieving, blood pressure-depressing, and antibiotic activities.  </t>
  </si>
  <si>
    <t>Asiaticoside</t>
  </si>
  <si>
    <t>ROS</t>
  </si>
  <si>
    <t xml:space="preserve">Asiaticoside, the major active principle of Centella asiatica, prevents ultraviolet A-dependent photoaging by suppressing ultraviolet A-induced reactive oxygen species production. It also decreases DNA binding by MITF.  </t>
  </si>
  <si>
    <t>C48H78O19</t>
  </si>
  <si>
    <t>2,3-Butanedione-2-monoxime</t>
  </si>
  <si>
    <t>ATPase</t>
  </si>
  <si>
    <t xml:space="preserve">2,3-Butanedione monoxime (BDM) is the well-characterized, low-affinity, non-competitive inhibitor of skeletal muscle myosin-II and inhibits skeletal and cardiac muscle contraction.  </t>
  </si>
  <si>
    <t>C4H7NO2</t>
  </si>
  <si>
    <t>Ginkgolide C</t>
  </si>
  <si>
    <t>Ginkgolide C, isolated from Ginkgo biloba leaves, is a flavone reported to have multiple biological functions, from decreased platelet aggregation to ameliorating Alzheimer disease.</t>
  </si>
  <si>
    <t>C20H24O11</t>
  </si>
  <si>
    <t>Obacunone</t>
  </si>
  <si>
    <t>Aromatase,Nrf2</t>
  </si>
  <si>
    <t>Obacunone,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</si>
  <si>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C26H30O7</t>
  </si>
  <si>
    <t>Glabridin</t>
  </si>
  <si>
    <t>GABA Receptor,PPAR</t>
  </si>
  <si>
    <t>Glabridin, one of the active phytochemicals in licorice extract, binds to and activates the ligand binding domain of PPARγ, as well as the full length receptor. It is also a GABAA receptor positive modulator promoting fatty acid oxidation and improving learning and memory.</t>
  </si>
  <si>
    <t>C20H20O4</t>
  </si>
  <si>
    <t>Gentisic acid</t>
  </si>
  <si>
    <t>Gentisic acid, an active metabolite of salicylic acid degradation, has a broad spectrum of biological activity, such as anti-inflammatory, antirheumatic and antioxidant properties.</t>
  </si>
  <si>
    <t>C7H6O4</t>
  </si>
  <si>
    <t>Scutellarin</t>
  </si>
  <si>
    <t>Scutellarin, the major active principal flavonoids extracted from the Chinese herbal medicines Scutellaria baicalensis and Erigeron breviscapus (Vant.) Hand-Mazz, has many pharmacological effects, such as antioxidant, antitumor, antiviral, and antiinflammatory activities.</t>
  </si>
  <si>
    <t>C21H18O12</t>
  </si>
  <si>
    <t>Ginsenoside Re</t>
  </si>
  <si>
    <t>Ginsenoside Re is a major ginsenoside in ginseng and belongs to 20(S)-protopanaxatriol group. It has diverse in vitro and in vivo effects, including vasorelaxant, antioxidant, antihyperlipidemic, and angiogenic actions.</t>
  </si>
  <si>
    <t>C48H82O18</t>
  </si>
  <si>
    <t>Quercitrin</t>
  </si>
  <si>
    <t>Quercitrin (3-rhamnosyl quercetin), a glycoside of quercetin, has been found as a main bioactive constituent in T. sinensis leaves and has antioxidant, anti-inflammatory, and anti-allergic activities.</t>
  </si>
  <si>
    <t>C21H20O11</t>
  </si>
  <si>
    <t>6-Gingerol</t>
  </si>
  <si>
    <t>6-Gingerol is the active constituent of fresh ginger known to exhibit a variety of biological activities including anticancer, anti-inflammation, and anti-oxidation.</t>
  </si>
  <si>
    <t>C17H26O4</t>
  </si>
  <si>
    <t>Harmine</t>
  </si>
  <si>
    <t>PPAR,MAO</t>
  </si>
  <si>
    <t>Harmine is an alkaloid of the β-carboline family that regulates PPARγ expression through inhibition of the Wnt signaling pathway. It also selectively binds to MAO-A and reversibly inhibits monoamine oxidase A (MAO-A) but not the variant MAO-B.</t>
  </si>
  <si>
    <t>C13H12N2O</t>
  </si>
  <si>
    <t>Astragaloside IV</t>
  </si>
  <si>
    <t>Astragaloside IV is a bioactive saponin first isolated from the dried plant roots of the genus Astragalus, which is used in traditional Chinese medicine. It has various effect on the cardiovascular, immune, digestive, and nervous systems.</t>
  </si>
  <si>
    <t>C41H68O14</t>
  </si>
  <si>
    <t>Ginsenoside Rb1</t>
  </si>
  <si>
    <t>Ginsenoside Rb1 is a protopanaxadiol that has diverse in vitro and in vivo effects, including neuroprotective, anti-inflammatory, and anti-obesity actions.</t>
  </si>
  <si>
    <t>C54H92O23</t>
  </si>
  <si>
    <t>Forsythin</t>
  </si>
  <si>
    <t>Forsythin (FOR) is an active ingredient extracted from the fruit of the medicinal plant Forsythia suspensa (Thunb.) Vahl and has been shown to have antioxidant, antibacterial and antiinflammatory properties.</t>
  </si>
  <si>
    <t>C27H34O11</t>
  </si>
  <si>
    <t>Dicoumarol</t>
  </si>
  <si>
    <t xml:space="preserve">Dicoumarol is a competitive NADPH quinone oxidoreductase (NQO1) inhibitor,and used as an anticoagulant by interfering with the metabolism of vitamin K.   </t>
  </si>
  <si>
    <t>C19H12O6</t>
  </si>
  <si>
    <t>Citric acid trilithium salt tetrahydrate</t>
  </si>
  <si>
    <t>Citric acid trilithium salt tetrahydrate is a pharmaceutical and construction material. It is commonly used in HPLC gradient elution for quantification of amino acids.</t>
  </si>
  <si>
    <t>C6H13Li3O11</t>
  </si>
  <si>
    <t>Vitamin E</t>
  </si>
  <si>
    <t>COX,VEGFR</t>
  </si>
  <si>
    <t>Vitamin E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</si>
  <si>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C29H50O2</t>
  </si>
  <si>
    <t>2-Deoxy-D-glucose</t>
  </si>
  <si>
    <t>2-Deoxy-D-glucose, an analog of glucose, is a glycolytic inhibitor with antiviral activity.</t>
  </si>
  <si>
    <t>C6H12O5</t>
  </si>
  <si>
    <t>Perphenazine</t>
  </si>
  <si>
    <t>Dopamine Receptor</t>
  </si>
  <si>
    <t>Perphenazine is a phenothiazine derivative and a dopamine antagonist with antiemetic and antipsychotic properties.</t>
  </si>
  <si>
    <t>C21H26ClN3OS</t>
  </si>
  <si>
    <t>Trans-Zeatin</t>
  </si>
  <si>
    <t>Trans-Zeatina is the member of the plant growth hormone family known as cytokinins, which regulate cell division, development, and nutrient processing.</t>
  </si>
  <si>
    <t>C10H13N5O</t>
  </si>
  <si>
    <t>Fingolimod (FTY720) HCl</t>
  </si>
  <si>
    <t>Fingolimod (FTY720) HCl is a S1P antagonist with IC50 of 0.033 nM in K562, and NK cells.</t>
  </si>
  <si>
    <t>C19H34ClNO2</t>
  </si>
  <si>
    <t>Nomilin</t>
  </si>
  <si>
    <t>Nomilin is a triterpenoid present in common edible citrus fruits with putative anticancer properties.</t>
  </si>
  <si>
    <t>C28H34O9</t>
  </si>
  <si>
    <t>Metadoxine</t>
  </si>
  <si>
    <t>298.29</t>
  </si>
  <si>
    <t>59</t>
  </si>
  <si>
    <t>Metadoxine, also known as pyridoxine-pyrrolidone carboxylate, is a drug used to treat chronic and acute alcohol intoxication.</t>
  </si>
  <si>
    <t>C13H18N2O6</t>
  </si>
  <si>
    <t>Olivetol</t>
  </si>
  <si>
    <t>Cannabinoid Receptor</t>
  </si>
  <si>
    <t>Olivetol is a naturally occurring organic compound being a precursor in various syntheses of tetrahydrocannabinol. It acts as a competitive inhibitor of the cannabinoid receptors CB1 and CB2.</t>
  </si>
  <si>
    <t xml:space="preserve">C11H16O2
</t>
  </si>
  <si>
    <t>Adenosine 5'-monophosphate monohydrate</t>
  </si>
  <si>
    <t>365.24</t>
  </si>
  <si>
    <t>9</t>
  </si>
  <si>
    <t>Adenosine 5'-monophosphate monohydrate (5'-AMP) is an activator of a class of protein kinases known as AMP-activated protein kinase (AMPK).</t>
  </si>
  <si>
    <t>C10H16N5O8P</t>
  </si>
  <si>
    <t>Bromopyruvic acid</t>
  </si>
  <si>
    <t>166.96</t>
  </si>
  <si>
    <t>33</t>
  </si>
  <si>
    <t>Bromopyruvic acid is a hexokinase II inhibitor with Ki of 2.4 mM for glycolysis/hexokinase inhibition. It is inhibitor of tumour cell energy metabolism and chemopotentiator of platinum drugs.</t>
  </si>
  <si>
    <t>C3H3BrO3</t>
  </si>
  <si>
    <t>Ferulic acid methyl ester</t>
  </si>
  <si>
    <t>208.21</t>
  </si>
  <si>
    <t>41</t>
  </si>
  <si>
    <t>Methyl ferulate is a lipophilic derivative of ferulic acid,  which is a hydroxycinnamic acid that is abundant in plants. It shows the strongest antioxidant activity and can protect against inflammation and cancer.</t>
  </si>
  <si>
    <t>C11H12O4</t>
  </si>
  <si>
    <t>Sanguinarine chloride</t>
  </si>
  <si>
    <t>367.78</t>
  </si>
  <si>
    <t>Sanguinarine, a plant alkaloid, is a potent and specific protein phosphatase (PP) 2C inhibitor.</t>
  </si>
  <si>
    <t>C20H14ClNO4</t>
  </si>
  <si>
    <t>Galangin</t>
  </si>
  <si>
    <t>270.24</t>
  </si>
  <si>
    <t>54</t>
  </si>
  <si>
    <t>Galangin, a naturally occuring flavonoid found in herbs, is a well-known antioxidant and also an inhibitor of CYP1A1 activity and an agonist/antagonist of the aryl hydrocarbon receptor.</t>
  </si>
  <si>
    <t>Cinchocaine</t>
  </si>
  <si>
    <t>343.46</t>
  </si>
  <si>
    <t>68</t>
  </si>
  <si>
    <t>Cinchocaine is a potent and long-acting local anesthetics used for surface anesthesia.</t>
  </si>
  <si>
    <t>C20H29N3O2</t>
  </si>
  <si>
    <t>Ethyl gallate</t>
  </si>
  <si>
    <t>Ethyl gallate obviously decreases cell proliferation in MDA-MB-231 and MCF-7 cells in a dose- and time-dependent manner, exhibits cytotoxicity in a dose-dependent manner.</t>
  </si>
  <si>
    <t>PI3k-Akt</t>
  </si>
  <si>
    <t>C9H10O5</t>
  </si>
  <si>
    <t>Chloropyramine hydrochloride</t>
  </si>
  <si>
    <t>Histamine Receptor</t>
  </si>
  <si>
    <t>Chloropyramine hydrochloride is a &lt;b&gt;histamine receptor H1&lt;/b&gt; antagonist and has anti-cholinergic, antispasmodic, and antiallergic effects.</t>
  </si>
  <si>
    <t>C16H21Cl2N3</t>
  </si>
  <si>
    <t>10058-F4</t>
  </si>
  <si>
    <t>c-Myc</t>
  </si>
  <si>
    <t>10058-F4 is a c-Myc inhibitor that specificallly inhibits the c-Myc-Max interaction and prevents transactivation of c-Myc target gene expression.</t>
  </si>
  <si>
    <t>C12H11NOS2</t>
  </si>
  <si>
    <t>SRPIN340</t>
  </si>
  <si>
    <t>SRPIN340 is a selective SRPK inhibitor with Ki of 0.89 μM for SRPK1, showing no significant inhibitory activity against more than 140 other kinases..</t>
  </si>
  <si>
    <t>C18H18F3N3O</t>
  </si>
  <si>
    <t>4μ8C</t>
  </si>
  <si>
    <t>4μ8C is a potent and selective IRE1 Rnase inhibitor with IC50 of 76 nM.</t>
  </si>
  <si>
    <t>C11H8O4</t>
  </si>
  <si>
    <t xml:space="preserve">EHop-016 </t>
  </si>
  <si>
    <t>Rho</t>
  </si>
  <si>
    <t>EHop-016 is a specific Rac GTPase inhibitor with IC50 of 1.1 μM for Rac1 in MDA-MB-435 and MDA-MB-231 cells, equally potent inhibition for Rac3.</t>
  </si>
  <si>
    <t>C25H30N6O</t>
  </si>
  <si>
    <t>4EGI-1</t>
  </si>
  <si>
    <t>4EGI-1 is a competitive eIF4E/eIF4G interaction inhibitor by binding to eIF4E with KD of 25 μM.</t>
  </si>
  <si>
    <t>C18H12Cl2N4O4S</t>
  </si>
  <si>
    <t>4E1RCat</t>
  </si>
  <si>
    <t>4E1RCat is a dual inhibitor of eIF4E:eIF4G and eIF4E:4E-BP1 interaction, and inhibits the binding of eIF4G to eIF4E with IC50 of 3.2 μM.</t>
  </si>
  <si>
    <t>C28H18N2O6</t>
  </si>
  <si>
    <t>Anisomycin</t>
  </si>
  <si>
    <t xml:space="preserve">Anisomycin is an antibiotic, which inhibits protein synthesis, and also act as a JNK activator.  </t>
  </si>
  <si>
    <t>C14H19NO4</t>
  </si>
  <si>
    <t>Sal003</t>
  </si>
  <si>
    <t>Sal003 is a potent and cell-permeable eIF-2α phosphatase inhibitor.</t>
  </si>
  <si>
    <t>C18H15Cl4N3OS</t>
  </si>
  <si>
    <t>EHT 1864 2HCl</t>
  </si>
  <si>
    <t xml:space="preserve">EHT 1864 2HCl is a potent Rac family GTPase inhibitor with Kd of 40 nM, 50 nM, 60 nM and 250 nM for Rac1, Rac1b, Rac2 and Rac3, respectively.  </t>
  </si>
  <si>
    <t>C25H29Cl2F3N2O4S</t>
  </si>
  <si>
    <t>AZD7545</t>
  </si>
  <si>
    <t>AZD7545 is a potent PDHK inhibitor with IC50 of 36.8 nM and 6.4 nM for PDHK1 and PDHK2, respectively. It failed to inhibit PDHK4 at higher concentrations(&gt;10 nM), AZD7545 stimulates PDHK4 activity.</t>
  </si>
  <si>
    <t>C19H18ClF3N2O5S</t>
  </si>
  <si>
    <t>Piperlongumine</t>
  </si>
  <si>
    <t>ROS,CRM1</t>
  </si>
  <si>
    <t>Piperlongumine,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</si>
  <si>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C17H19NO5</t>
  </si>
  <si>
    <t>STF-083010</t>
  </si>
  <si>
    <t>STF-083010 is a specific IRE1α endonuclease inhibitor without affecting its kinase activity.</t>
  </si>
  <si>
    <t>C15H11NO3S2</t>
  </si>
  <si>
    <t>MHY1485</t>
  </si>
  <si>
    <t>mTOR,Autophagy</t>
  </si>
  <si>
    <t xml:space="preserve">MHY1485 is a potent, and cell-permeable mTOR activator, and also potently inhibits autophagy.  </t>
  </si>
  <si>
    <t>C17H21N7O4</t>
  </si>
  <si>
    <t>OICR-9429</t>
  </si>
  <si>
    <t>Histone Methyltransferase</t>
  </si>
  <si>
    <t>OICR-9429 is a potent antagonist of the interaction of WDR5 with peptide regions of MLL and Histone 3 and reduces viability of acute myeloid leukemia cells in vitro. It binds to WDR5 with high affinity (KD = 93 ± 28 nM.</t>
  </si>
  <si>
    <t>C29H32F3N5O3</t>
  </si>
  <si>
    <t>Sodium Tauroursodeoxycholate (TUDC)</t>
  </si>
  <si>
    <t>Sodium Tauroursodeoxycholate (TUDC) is a water soluble bile salt, used for the treatment of gallstones and liver cirrhosis.</t>
  </si>
  <si>
    <t>C26H44NNaO6S</t>
  </si>
  <si>
    <t>GSK621</t>
  </si>
  <si>
    <t xml:space="preserve">GSK621 is a specific and potent AMPK activator.  </t>
  </si>
  <si>
    <t>C26H20ClN3O5</t>
  </si>
  <si>
    <t>MCB-613</t>
  </si>
  <si>
    <t xml:space="preserve">MCB-613 is a potent steroid receptor coactivator (SRC) stimulator.  </t>
  </si>
  <si>
    <t>C20H20N2O</t>
  </si>
  <si>
    <t>DASA-58</t>
  </si>
  <si>
    <t xml:space="preserve">DASA-58 is a specific and potent Pyruvate kinase M2 (PKM2) activator.  </t>
  </si>
  <si>
    <t>C19H23N3O6S2</t>
  </si>
  <si>
    <t>ETC-1002</t>
  </si>
  <si>
    <t>AMPK,LDL</t>
  </si>
  <si>
    <t>ETC-1002,also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</si>
  <si>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C19H36O5</t>
  </si>
  <si>
    <t>Necrostatin-1</t>
  </si>
  <si>
    <t>Necrostatin-1 is a specific RIP1 inhibitor and inhibits TNF-α-induced necroptosis with EC50 of 490 nM in 293T cells.</t>
  </si>
  <si>
    <t>C13H13N3OS</t>
  </si>
  <si>
    <t>SUN11602</t>
  </si>
  <si>
    <t>SUN11602 is a small synthetic compound that mimics the neuroprotective activities of bFGF and activates key molecules in the FGF receptor-1-mitogen-activated protein kinase/extracellular signal-regulated kinase-1/2 kinase (FGFR-1-MEK/ERK) signaling pathway.</t>
  </si>
  <si>
    <t>C26H37N5O2</t>
  </si>
  <si>
    <t>Shikonin</t>
  </si>
  <si>
    <t>Chloride Channel,Anti-infection</t>
  </si>
  <si>
    <t>Shikonin,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t>
  </si>
  <si>
    <t>C16H16O5</t>
  </si>
  <si>
    <t>MKC-3946</t>
  </si>
  <si>
    <t>MKC3946 is a potent and soluble IRE1α endoribonuclease domain inhibitor which triggered modest growth inhibition in multiple myeloma cell lines, without toxicity in normal mononuclear cells.</t>
  </si>
  <si>
    <t>Kobe0065</t>
  </si>
  <si>
    <t>Kobe0065 is H-Ras-cRaf1 interaction inhibitor, exhibiting potent activity to competitively inhibit the binding of H-Ras·GTP to c-Raf-1 RBD with a Ki value of 46 ± 13 μM.</t>
  </si>
  <si>
    <t>C15H11ClF3N5O4S</t>
  </si>
  <si>
    <t>NSC228155</t>
  </si>
  <si>
    <t>NSC228155 is an activator of EGFR. It binds to the sEGFR dimerization domain II and modulates EGFR tyrosine phosphorylation.</t>
  </si>
  <si>
    <t>C11H6N4O4S</t>
  </si>
  <si>
    <t>5-Iodotubercidin</t>
  </si>
  <si>
    <t>Adenosine Receptor</t>
  </si>
  <si>
    <t>5-Iodotubercidin is a potent adenosine kinase inhibitor with IC50 of 26 nM. It inhibits nucleoside transporter, CK1, insulin receptor tyrosine kinase, phosphorylase kinase, PKA, CK2 and PKC.</t>
  </si>
  <si>
    <t>C11H13IN4O4</t>
  </si>
  <si>
    <t>7,8-Dihydroxyflavone</t>
  </si>
  <si>
    <t>7,8-Dihydroxyflavone acts as a potent and selective small-molecule agonist of the TrkB receptor (Kd ≈ 320 nM), the main signaling receptor of brain-derived neurotrophic factor (BDNF).</t>
  </si>
  <si>
    <t>PF-06409577</t>
  </si>
  <si>
    <t xml:space="preserve">PF-06409577 is orally bioavailable AMPK activator with EC50 of 7 nM for α1β1γ1 in the TR-FRET assay and it shows no detectable inhibition of hERG in a patch-clamp assay (100 μM) and was not an inhibitor (IC50 &gt; 100 μM) of the microsomal activities of major human cytochrome P450 isoforms. </t>
  </si>
  <si>
    <t>C19H16ClNO3</t>
  </si>
  <si>
    <t>ex229 (compound 991)</t>
  </si>
  <si>
    <t>EX229 (compound 991) is a potent &lt;b&gt;AMPK&lt;/b&gt; activator that is 5-10-fold more potent than A769662 in activating AMPK.</t>
  </si>
  <si>
    <t>C24H1ClN3O3</t>
  </si>
  <si>
    <t>IITZ-01</t>
  </si>
  <si>
    <t>IITZ-01 is a potent &lt;b&gt;autophagy&lt;/b&gt; inhibitor, enhancing autophagosome accumulation but inhibiting autophagosomal degradation by impairing lysosomal function.</t>
  </si>
  <si>
    <t>C26H23FN8O</t>
  </si>
  <si>
    <t>MK-3903</t>
  </si>
  <si>
    <t>MK-3903 is a potent and selective &lt;b&gt;AMPK&lt;/b&gt; activator with an EC50 of 8 nM for α1 β1 γ1 subunit. It activates 10 of the 12 pAMPK complexes with EC50 values in the range of 8-40 nM and maximal activation &gt;50%.</t>
  </si>
  <si>
    <t>C27H19ClN2O3</t>
  </si>
  <si>
    <t>20S-Ginsenoside Rh2</t>
  </si>
  <si>
    <t>Ginsenoside Rh2 is isolated from the root of Ginseng. Ginsenoside Rh2 induces the activation of caspase-8 and caspase-9. Ginsenoside Rh2 induces cancer cell apoptosis in a multi-path manner.</t>
  </si>
  <si>
    <t>Apoptosis,Caspase</t>
  </si>
  <si>
    <t>C36H62O8</t>
  </si>
  <si>
    <t>Corosolic acid</t>
  </si>
  <si>
    <t>Corosolic acid (CRA), a constituent of banaba leaves, has been reported to have anti-inflammatory and hypoglycemic activities,  it can ameliorate hypertension, abnormal lipid metabolism, and oxidative stress as well as the inflammatory state in SHR-cp rats, suggests CRA can be beneficial for preventing atherosclerosis-related diseases.
Corosolic acid significantly inhibits cell viability in both a dose- and a time-dependent manner, induces apoptosis is associated with the activation of caspases via a mitochondrial pathway, suggests it could have strong potentials for clinical application in treating human cervix adenocarcinoma and improving cancer chemotherapy.
Corosolic acid can suppress the M2 polarization of macrophages and tumor cell proliferation by inhibiting both STAT3 and NF-κB activation, thus, it might be a potential new tool for tumor prevention and therapy.
Corosolic acid has antidiabetic effects(especially type 2 diabetes), can improve glucose metabolism by reducing insulin resistance, it inhibits the enzymatic activities of several diabetes-related non-receptor protein tyrosine phosphatases (PTPs) in vitro, such as PTP1B, T-cell-PTP, src homology phosphatase-1 and src homology phosphatase-2.
Corosolic acid has antitumor effects in murine sarcoma model through significantly impairing subcutaneous tumor development and lung metastasis and targeting the immunosuppressive activity of myeloid-derived suppressor cells (MDSC), and can enhance the antitumor effects of adriamycin and cisplatin in in vitro.</t>
  </si>
  <si>
    <t>C30H48O4</t>
  </si>
  <si>
    <t>Anhydroicaritin</t>
  </si>
  <si>
    <t>Icaritin has  hormone regulation activity.
Icaritin has cardiovascular function improvement activity.
Icaritin has anticancer activity, can induce S phase arrest and apoptosis, inhibit ENKL cell proliferation.
Icaritin has anti-MM activity, mainly mediated by inhibiting IL-6/JAK2/STAT3 signaling. 
Icariside II  inhibits pre-osteoclast RAW264.7 growth , which maybe contribute to the efficiency of Herba Epimedii extract on curing bone-related diseases, such as osteoporosis.
Icaritin at low concentration (4 or 8 μmol/L) can promote rat chondrocyte proliferation and inhibit cell apoptosis, while the effect of Icaritin on rat chondrocyte at high concentration was reversed.
Icaritin has neuroprotective effect against the toxicity induced with Aβ 25-35 in primary cultured rat cortical neuronal cells. 
8. Icaritin shows potent anti-leukemia activity on chronic myeloid leukemia in vitro and in vivo by regulating MAPK/ERK/JNK and JAK2/STAT3 /AKT signalings.</t>
  </si>
  <si>
    <t>C21H20O6</t>
  </si>
  <si>
    <t>ligustroflavone</t>
  </si>
  <si>
    <t>Ligustroflavone has anti-inflammatory activity.</t>
  </si>
  <si>
    <t>C33H40O18</t>
  </si>
  <si>
    <t>Isorhamnetin</t>
  </si>
  <si>
    <t>PXR</t>
  </si>
  <si>
    <t>Isorhamnetin on experimental IBD via PXR-mediated up-regulation of xenobiotic metabolism and down-regulation of NF-κB signaling.
Isorhamnetin is efficacious in protecting hepatocytes against oxidative stress by Nrf2 activation and in inducing the expressions of its downstream genes.
Isorhamnetin may contribute to blockade of the host-destructive processes mediated by IL-6 and could be a highly efficient modulator of the host response in the treatment of inflammatory periodontal disease. 
Isorhamnetin has anti-tumor activity, has cytotoxic effect on BEL-7402 cells  with IC50 equal to 74.4±1.13 ug/ml after treatment with isorhamnetin for 72 h. 
Isorhamnetin and quercetin prevent angiotensin II (AngII)-induced endothelial dysfunction by inhibiting the overexpression of p47(phox) and the subsequent increases O2-production, resulting in increased nitric oxide bioavailability.
Isorhamnetin, kaempferol, and quercetin preferentially inhibit the in vitro catalytic activity of human CYP1B1.
Isorhamnetin has anti-adipogenic effects in mouse 3T3-L1 cells, it inhibits the adipogenic differentiation of hAMSCs and that its mechanisms are mediated by the stabilization of β-catenin.
8. Isorhamnetin inhibits the H(2)O(2)-induced activation of the intrinsic apoptotic pathway via ROS scavenging and ERK inactivation, thus, it is a promising reagent for the treatment of ROS-induced cardiomyopathy.</t>
  </si>
  <si>
    <t>C16H12O7</t>
  </si>
  <si>
    <t>Chikusetsusaponin IVa</t>
  </si>
  <si>
    <t>Chikusetsusaponin IVa is a novel AMPK activator, can induce insulin secretion from βTC3 cells via GPR4 mediated calcium and PKC pathways,  may be developed into a new potential for therapeutic agent used in T2DM patients.</t>
  </si>
  <si>
    <t>C42H66O14</t>
  </si>
  <si>
    <t>(20S)Ginsenoside Rg2</t>
  </si>
  <si>
    <t>GSK-3β</t>
  </si>
  <si>
    <t>Ginsenoside Rg2 is one of the major active components of ginseng, act as an NF-κB inhibitor.</t>
  </si>
  <si>
    <t>C42H72O13</t>
  </si>
  <si>
    <t>Scutellarein</t>
  </si>
  <si>
    <t>Scutellarein reduces inflammatory responses by inhibiting Src kinase activity.</t>
  </si>
  <si>
    <t>C15H10O6</t>
  </si>
  <si>
    <t>Carnosol</t>
  </si>
  <si>
    <t>One of the phenolic antioxidants present in extracts of rosemary; inhibits the formation of tumors derived using irritants such as TPA and DMBA</t>
  </si>
  <si>
    <t>cancer</t>
  </si>
  <si>
    <t>C20H26O4</t>
  </si>
  <si>
    <t>Solamargine</t>
  </si>
  <si>
    <t>Solamargine is a major steroidal alkaloid glycoside extracted from a traditional Chinese medicinal herb, Solanum nigrum L. (SNL); has been shown to inhibit growth and induce apoptosis of various cancer cells.</t>
  </si>
  <si>
    <t>C45H73NO15</t>
  </si>
  <si>
    <t>Epiberberine</t>
  </si>
  <si>
    <t>GMNN - geminin, DNA replication inhibitor (human)</t>
  </si>
  <si>
    <t>A quantitative high throughput screen for small molecules that induce DNA re-replication in MCF 10a normal breast cells.</t>
  </si>
  <si>
    <t>C20H18NO4+</t>
  </si>
  <si>
    <t>Rubimaillin</t>
  </si>
  <si>
    <t>Inhibition of thrombin-induced platelet aggregation in rabbit platelet assessed as aggregation at 300 uM treated 3 mins before thrombin challenge by turbidimetric method</t>
  </si>
  <si>
    <t>C17H16O4</t>
  </si>
  <si>
    <t>Gypenoside XVII</t>
  </si>
  <si>
    <t>Gypenoside XVII confers protection against Aβ25-35-induced neurotoxicity through estrogen receptor-dependent activation of PI3K/Akt pathways, activation of Nrf2/ARE/HO-1 and inactivation of GSK-3β pathways.</t>
  </si>
  <si>
    <t>Decursin</t>
  </si>
  <si>
    <t>Decursin is able to attenuate kainic acid-induced seizures and could have potential as an antiepileptic drug.
Decursin exhibits hepatoprotective effects , potentially by inhibiting the TGF-β1 induced NOX activation and Smad signaling. 
Decursin has anti-cancer activity ,  mediated suppression of the PKCα, MAPK and NF-κB pathways in MCF-7 cells.
Decursin exhibits cytotoxicity against various human cancer cells and to possess anti-amnesic activity in vivo through the inhibition of AChE activity.
Decursin is a novel inhibitor of NF-kappaB activation in signaling induced by TLR ligands and cytokines, it inhibits induction of inflammatory mediators by blocking nuclear factor-kappaB activation in macrophages.
Decursin and decursinol angelate are novel candidates for inhibition of VEGF-induced angiogenesis.</t>
  </si>
  <si>
    <t>C19H20O5</t>
  </si>
  <si>
    <t>Atractylenolide II</t>
  </si>
  <si>
    <t>STAT3</t>
  </si>
  <si>
    <t>Atractylenolide II has antimelanoma effect by inhibiting STAT3 signalling. 
Atractylenolide II has cytotoxic/apoptotic effects may via p38 activation ,ERK and Akt inactivation, p53 dependent.
Atractylenolide II can inhibit platelets activities and thrombus formation.
Atractylenolide II has antiinflammatory activity.</t>
  </si>
  <si>
    <t>C15H20O2</t>
  </si>
  <si>
    <t>Praeruptorin A</t>
  </si>
  <si>
    <t>Praeruptorin A may exert antiinflammatory effects in vitro in LPS-stimulated RAW 264.7 macrophages through inhibition of NF-κB signal pathway activation. 
Praeruptorin A and praeruptorin C can significantly up-regulate UGT1A1 expression in HepG2 cells partially via the CAR-mediated pathway.
(+)-Praeruptorin A exerts distinct relaxant effects on isolated rat aorta rings, which may be mainly attributed to nitric oxide synthesis catalyzed by endothelial nitric oxide synthase. 
dl-Praeruptorin A has a neuroprotective effect on the injury in the acute phase of transient focal cerebral ischemia in mice,with optimal doses of 5 mg/kg and the optimal therapeutic time point of the same time of reperfusion.
dl-Praeruptorin A elicits a novel target in the therapeutic prevention of postischemic cardiomyocyte death, the reason might be associated with modulating the expression of some immediate-early genes including IL-6, Fas, bax, and bcl-2 in ischemia-reperfusion myocardium.
Praeruptorin A upregulates expression of nestin in experimental autoimmune myocarditis of rats, it is beneficial to facilitate nestin expression in myocarditis,and suitable in treatment of early myocarditis.
Praeruptorin A has anti-osteoclastogenic activity via inhibition of p38/Akt-c-Fos-NFATc1 signaling and PLCγ-independent Ca2+ oscillation.</t>
  </si>
  <si>
    <t>C21H22O7</t>
  </si>
  <si>
    <t>Anthraquinone-2-carboxylic Acid</t>
  </si>
  <si>
    <t>IRAK-1</t>
  </si>
  <si>
    <t>Anthraquinone-2-carboxylic acid acts as a potent anti-inflammatory and antinociceptive component in vivo, thus contributing to the immune regulatory role of fruits and herbs.</t>
  </si>
  <si>
    <t>C15H8O4</t>
  </si>
  <si>
    <t>Sophocarpine Monohydrate</t>
  </si>
  <si>
    <t xml:space="preserve"> Sophocarpine and matrine exert anti-cachectic effects probably through inhibition of TNF-alpha and IL-6 and prevent cachexia-related symptoms induced by colon26 adenocarcinoma in mice. 
 Sophocarpine injection (called the Kangke injection) has been demonstrated to have significant antivirus effects against coxsackievirus B3 and therapeutic effects for viral myocarditis in clinical. 
 Sophocarpine exerts anti-inflammatory activity in vitro, and it may attribute to the inhibition of iNOS and COX-2 expressions via down-regulation of the JNK and p38 MAP kinase signal pathways and inhibition of NF-κB activation. 
Sophocarpine can alleviate liver fibrosis mainly by inhibiting the TLR4 pathway, it may be a potential chemotherapeutic agent for chronic liver diseases. 
 Sophocarpine can ameliorate the ischemic injury induced by transient focal cerebral ischemia in rats and that this neuroprotective effect may be related to the anti-ASIC1 channel and anti-apoptotic action of sophocarpine. 
 Sophocarpine can alleviate hepatocyte steatosis and the potential mechanism may be the activated signaling pathway of AMPK.</t>
  </si>
  <si>
    <t>C15H24N2O2</t>
  </si>
  <si>
    <t>(+)-Praeruptorin A</t>
  </si>
  <si>
    <t>CAM</t>
  </si>
  <si>
    <t>Praeruptorin A has the potential to inhibit migration/fusion of preosteoclasts in vitro and bone erosion in vivo by targeting calmodulin and inhibiting the Ca(2+)/calmodulin-CaMKIV-CREB-NFATc1 and/or Ca(2+)/calmodulin-calcineurin-NFATc1 signaling axis.</t>
  </si>
  <si>
    <t>Phorbol</t>
  </si>
  <si>
    <t>Phorbol, a plant-derived diterpene, is a tumor promoter through the activation of protein kinase C.</t>
  </si>
  <si>
    <t>C20H28O6</t>
  </si>
  <si>
    <t>6-(Dimethylamino)purine</t>
  </si>
  <si>
    <t>6-Dimethylaminopurine is a &lt;b&gt;serine threonine protein kinase&lt;/b&gt; inhibitor. It inhibits the germinal vesicle breakdown and the meiotic maturation of oocytes.</t>
  </si>
  <si>
    <t>C7H9N5_x000D_</t>
  </si>
  <si>
    <t>SAR125844</t>
  </si>
  <si>
    <t>SAR125844 is a potent intravenously active and highly selective &lt;b&gt;MET&lt;/b&gt; kinase inhibitor, displaying nanomolar activity against the wild-type kinase (IC50 value of 4.2 nmol/L) and H1094Y, Y1235D, M1250T, L1195V, and D1228H kinase domain mutants (IC50 values of 0.22, 1.7, 6.5, 65, and 81 nmol/L, respectively).</t>
  </si>
  <si>
    <t>C25H23FN8O2S2_x000D_</t>
  </si>
  <si>
    <t>Theliatinib (HMPL-309)</t>
  </si>
  <si>
    <t>Theliatinib (HMPL-309) is a highly potent &lt;b&gt;EGFR&lt;/b&gt; inhibitor with Ki value of 0.05 nM against the wild type EGFR and IC50 values of 3 nM and 22 nM against EGFR and EGFR T790M/L858R mutant. It demonstrats 50 fold greater selectivity for EGFR compared to 72 other kinases.</t>
  </si>
  <si>
    <t>C25H26N6O2_x000D_</t>
  </si>
  <si>
    <t>AZ304</t>
  </si>
  <si>
    <t>AZ304 is a synthetic inhibitor designed to interact with the ATP-binding site of &lt;b&gt;wild type and V600E mutant BRAF&lt;/b&gt; with IC50 values of 79 nM and 38 nM, respectively. It also inhibits &lt;b&gt;CRAF, p38 and CSF1R&lt;/b&gt; at sub 100 nM potencies.</t>
  </si>
  <si>
    <t>C27H25N5O2_x000D_</t>
  </si>
  <si>
    <t>PF-04965842</t>
  </si>
  <si>
    <t>PF-04965842 is a potent &lt;b&gt;JAK1&lt;/b&gt; inhibitor with IC50s of 29 nM, 803 nM, &gt; 10 000 nM and 1250 nM for JAK1, JAK2, JAK3 and tyrosine kinase (TYK) 2, respectively.</t>
  </si>
  <si>
    <t>C14H21N5O2S_x000D_</t>
  </si>
  <si>
    <t>AZD3229</t>
  </si>
  <si>
    <t>AZD3229 is a potent, pan-&lt;b&gt;KIT mutant&lt;/b&gt; inhibitor with potent single digit nM growth inhibition against a diverse panel of mutant KIT driven Ba/F3 cell lines (GI50=1-50 nM), with good margin to KDR-driven effects. It also inhibits &lt;b&gt;PDGFR mutants&lt;/b&gt; (Tel-PDGFRα, Tel-PDGFRβ, V561D/D842V).</t>
  </si>
  <si>
    <t>C24H26FN7O3_x000D_</t>
  </si>
  <si>
    <t>GSK'547</t>
  </si>
  <si>
    <t>GSK'547 is a highly selective and potent inhibitor of &lt;b&gt;RIP1&lt;/b&gt; exhibiting a 400-fold improvement in mouse pharmacokinetic oral exposure compared with GSK'963</t>
  </si>
  <si>
    <t>C20H18F2N6O_x000D_</t>
  </si>
  <si>
    <t>PFK158</t>
  </si>
  <si>
    <t>PFK158 is a potent and selective inhibitor of &lt;b&gt;PFKFB3&lt;/b&gt;. It has improved PK properties and causes ~80% growth inhibition in several mouse models of human-derived tumors.</t>
  </si>
  <si>
    <t>C18H11F3N2O_x000D_</t>
  </si>
  <si>
    <t>SPHINX31</t>
  </si>
  <si>
    <t>SPHINX31 is a &lt;b&gt;SRPK1&lt;/b&gt; inhibiror with an IC50 of 5.9 nM with highly selectivity for SRPK1 over SRPK2 (50-fold) and CLK1 (100-fold).</t>
  </si>
  <si>
    <t>C27H24F3N5O2_x000D_</t>
  </si>
  <si>
    <t>Chelerythrine Chloride</t>
  </si>
  <si>
    <t>Chelerythrine is a potent, selective antagonist of &lt;b&gt;PKC&lt;/b&gt; with &lt;b&gt;IC50&lt;/b&gt; of 0.66 mM.</t>
  </si>
  <si>
    <t>C21H18NO4.HCl_x000D_</t>
  </si>
  <si>
    <t>BGJ398 (NVP-BGJ398|Infigratinib)</t>
  </si>
  <si>
    <t>BGJ398 (NVP-BGJ398) is a potent and selective &lt;b&gt;FGFR&lt;/b&gt; inhibitor for FGFR1/2/3 with &lt;b&gt;IC50&lt;/b&gt; of 0.9 nM/1.4 nM/1 nM in cell-free assays, &gt;40-fold selective for FGFR versus FGFR4 and VEGFR2, and little activity to Abl, Fyn, Kit, Lck, Lyn and Yes. Phase 2.</t>
  </si>
  <si>
    <t>C26H31Cl2N7O3_x000D_</t>
  </si>
  <si>
    <t>Evodiamine</t>
  </si>
  <si>
    <t xml:space="preserve">Evodiamine (Isoevodiamine), an alkaloid extract from the fruit of Evodiae Fructus exhibits antitumor activities against the human tumor cells. It is shown to inhibit &lt;b&gt;NF-kB&lt;/b&gt; activation through suppression of &lt;b&gt;IkB kinase&lt;/b&gt; activity. </t>
  </si>
  <si>
    <t>C19H17N3O_x000D_</t>
  </si>
  <si>
    <t>I-BET151 (GSK1210151A)</t>
  </si>
  <si>
    <t>I-BET151 (GSK1210151A) is a novel selective BET inhibitor for &lt;b&gt;BRD2&lt;/b&gt;, &lt;b&gt;BRD3&lt;/b&gt; and &lt;b&gt;BRD4&lt;/b&gt; with &lt;b&gt;IC50&lt;/b&gt; of 0.5 μM, 0.25 μM, and 0.79 μM in cell-free assays, respectively.</t>
  </si>
  <si>
    <t>C23H21N5O3_x000D_</t>
  </si>
  <si>
    <t>Apilimod</t>
  </si>
  <si>
    <t>Apilimod is a cell permeable small molecule that specifically inhibits &lt;b&gt;PIKfyve&lt;/b&gt; with an IC50 of 14 nM in an in vitro kinase assay. It is also an inhibitor of &lt;b&gt;IL-12/23&lt;/b&gt; and shows no activity toward other lipid kinases and protein kinases, including PIP4K, PIP5K, mTOR, PI3K and PI4K isoforms.</t>
  </si>
  <si>
    <t>C23H26N6O2_x000D_</t>
  </si>
  <si>
    <t>PF 429242</t>
  </si>
  <si>
    <t>PF 429242 is known as a &lt;b&gt;S1P&lt;/b&gt; inhibitor with an IC50 of 170 nM, showing no significant inhibition of trypsin, elastase, proteinase K, plasmin, kallikren, factor XIa, thrombin, or furin at concentrations up to 100 μM and only modest inhibition of urokinase (IC50 = 50 μM) and factor Xa (IC50 = 100 μM).</t>
  </si>
  <si>
    <t>C25H35N3O2_x000D_</t>
  </si>
  <si>
    <t>TAS-301</t>
  </si>
  <si>
    <t>TAS-301 is an inhibitor of smooth muscle cell migration and proliferation and inhibits intimal thickening after balloon injury to rat carotid arteries.</t>
  </si>
  <si>
    <t>C23H19NO3_x000D_</t>
  </si>
  <si>
    <t>GLPG0634 analogue</t>
  </si>
  <si>
    <t xml:space="preserve">GLPG0634 analogue is a selective &lt;b&gt;JAK1&lt;/b&gt; inhibitor with &lt;b&gt;IC50&lt;/b&gt; of 10 nM, 28 nM, 810 nM, and 116 nM for JAK1, JAK2, JAK3, and TYK2, respectively. Phase 2._x000D_
</t>
  </si>
  <si>
    <t>C23H18N6O2_x000D_</t>
  </si>
  <si>
    <t>Selective JAK3 inhibitor 1</t>
  </si>
  <si>
    <t>Selective JAK3 inhibitor 1 is an irreversible &lt;b&gt;JAK3&lt;/b&gt; inhibitor with Ki values of 0.07 nM, 320 nM, 740 nM for JAK3, JAK1 and JAK2 respectively. It is also selective over the other kinases possessing a cysteine in the same region as JAK3, such as BMX, EGFR, ITK, and BTK.</t>
  </si>
  <si>
    <t>C19H18N4O3_x000D_</t>
  </si>
  <si>
    <t>Selective PI3Kδ Inhibitor 1 (compound 7n)</t>
  </si>
  <si>
    <t>Selective PI3Kδ Inhibitor 1 (compound 7n) is an inhibitor of &lt;b&gt;PI3Kδ&lt;/b&gt; with an IC50 of 0.9 nM and &gt;1000-fold selectivity against other class I PI3K isoforms [PI3K α/γ/β=3670/1460/21300 nM].</t>
  </si>
  <si>
    <t>C23H20FN7O_x000D_</t>
  </si>
  <si>
    <t>MK-8353 (SCH900353)</t>
  </si>
  <si>
    <t>MK-8353 (SCH900353) is an orally bioavailable, selective, and potent &lt;b&gt;ERK&lt;/b&gt; inhibitor that inhibits activated ERK1 and ERK2 in vitro, with IC50 values of 23.0 nM and 8.8 nM, respectively (IMAP kinase assay), and nonactivated ERK2, with an IC50 of 0.5 nM (MEK1-ERK2-coupled assay).</t>
  </si>
  <si>
    <t>C37H41N9O3S_x000D_</t>
  </si>
  <si>
    <r>
      <t>INCB054329</t>
    </r>
    <r>
      <rPr>
        <sz val="12"/>
        <rFont val="宋体"/>
        <family val="3"/>
        <charset val="134"/>
      </rPr>
      <t>（</t>
    </r>
    <r>
      <rPr>
        <sz val="12"/>
        <rFont val="Calibri"/>
        <family val="2"/>
      </rPr>
      <t>INCB-054329,INCB-54329</t>
    </r>
    <r>
      <rPr>
        <sz val="12"/>
        <rFont val="宋体"/>
        <family val="3"/>
        <charset val="134"/>
      </rPr>
      <t>）</t>
    </r>
  </si>
  <si>
    <t>˂1</t>
  </si>
  <si>
    <t>INCB054329(INCB-054329; INCB-54329) is a structurally distinct &lt;b&gt;bromodomain and extraterminal domain (BET)&lt;/b&gt; inhibitor with IC50 values of 44 nM, 5 nM, 9 nM, 1 nM, 28 nM, 3 nM, 119 nM and 63 nM for BRD2-BD1, BRD2-BD2, BRD3-BD1, BRD3-BD2, BRD4-BD1, BRD4-BD2, BRDT-BD1 and BRDT-BD2, respectively.</t>
  </si>
  <si>
    <t>C19H16N4O3_x000D_</t>
  </si>
  <si>
    <t>CH7057288</t>
  </si>
  <si>
    <t>CH7057288 is a potent and selective &lt;b&gt;TRK&lt;/b&gt; inhibitor with IC50 values of 1.1 nM, 7.8 nM and 5.1 nM for TRKA, TRKB, and TRKC respectively.</t>
  </si>
  <si>
    <t>C32H31N3O5S_x000D_</t>
  </si>
  <si>
    <t>Zanubrutinib (BGB-3111)</t>
  </si>
  <si>
    <t>Zanubrutinib (BGB-3111) is a potent, specific and irreversible &lt;b&gt;BTK&lt;/b&gt; inhibitor that has been shown to have a lower off-target inhibitory activity on other kinases, including ITK, JAK3 and EGFR.</t>
  </si>
  <si>
    <t>C27H29N5O3_x000D_</t>
  </si>
  <si>
    <t>ULK-101</t>
  </si>
  <si>
    <t>ULK-101 is a potent and selective &lt;b&gt;ULK1&lt;/b&gt; inhibitor with IC50 values of 8.3 nM and 30 nM for ULK1 and ULK2, respectively.</t>
  </si>
  <si>
    <t>C22H16F4N4OS</t>
  </si>
  <si>
    <t>PF-06700841</t>
  </si>
  <si>
    <t>PF-06700841 is a potent inhibitor of &lt;b&gt;Tyk2&lt;/b&gt; and &lt;b&gt;Jak1&lt;/b&gt; with IC50s of 23 nM, 17 nM, 77 nM for Tyk2, Jak1 and Jak2 respectively. It has appropriate in-family selectivity against JAK2 and JAK3.</t>
  </si>
  <si>
    <t>C18H21F2N7O_x000D_</t>
  </si>
  <si>
    <t>HS-10296</t>
  </si>
  <si>
    <t>HS-10296 is a small molecule inhibitor of &lt;b&gt;EGFR-activating mutations and T790M-resistant mutation&lt;/b&gt; with limited activity against wild-type EGFR.</t>
  </si>
  <si>
    <t>C30H35N7O2_x000D_</t>
  </si>
  <si>
    <t>GSK3179106</t>
  </si>
  <si>
    <t>c-RET</t>
  </si>
  <si>
    <t>GSK3179106 is a potent, selective, and gut-restricted pyridone hinge binder small molecule &lt;b&gt;RET kinase&lt;/b&gt; inhibitor with a RET IC50 of 0.3 nM and is efficacious in vivo.</t>
  </si>
  <si>
    <t>C22H21F4N3O4_x000D_</t>
  </si>
  <si>
    <r>
      <t>SEL120 (SEL120-34</t>
    </r>
    <r>
      <rPr>
        <sz val="12"/>
        <rFont val="宋体"/>
        <family val="3"/>
        <charset val="134"/>
      </rPr>
      <t>，</t>
    </r>
    <r>
      <rPr>
        <sz val="12"/>
        <rFont val="Calibri"/>
        <family val="2"/>
      </rPr>
      <t>SEL120-34A)</t>
    </r>
  </si>
  <si>
    <t>SEL120(SEL120-34,SEL120-34A) is a novel inhibitor of &lt;b&gt;Cyclin-dependent kinase 8 (CDK8)&lt;/b&gt; with IC50 values of 4.4 nM and 10.4 nM for CDK8/Cyclin C and CDK19/CyclinC respectively.</t>
  </si>
  <si>
    <t>C15H19Br2ClN4_x000D_</t>
  </si>
  <si>
    <t>Chloroquine Phosphate</t>
  </si>
  <si>
    <t>Autophagy,ATM/ATR</t>
  </si>
  <si>
    <t xml:space="preserve">Chloroquine phosphate is a 4-aminoquinoline anti-malarial and anti-rheumatoid agent, also acting as an ATM activator. </t>
  </si>
  <si>
    <t>C18H32ClN3O8P2</t>
  </si>
  <si>
    <t>Sodium Houttuyfonate</t>
  </si>
  <si>
    <t>Sodium Houttuyfonate, the active compound of the Houttuynia plant, is mainly used for treating purulent skin infections, respiratory tract infections, including pneumonia in elderly patients, and chronic bronchitis.</t>
  </si>
  <si>
    <t>C14H27NaO5S</t>
  </si>
  <si>
    <t>Brigatinib (AP26113)</t>
  </si>
  <si>
    <t>Brigatinib (AP26113) is a potent and selective &lt;b&gt;ALK&lt;/b&gt; (IC50, 0.6 nM) and &lt;b&gt;ROS1&lt;/b&gt; (IC50, 0.9 nM) inhibitor. It also inhibits ROS1, FLT3, and mutant variants of FLT3 (D835Y) and EGFR with lower potentcy.</t>
  </si>
  <si>
    <t>C29H39ClN7O2P_x000D_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</si>
</sst>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x14ac:knownFonts="1">
    <font>
      <sz val="11"/>
      <color theme="1"/>
      <name val="Tahoma"/>
      <family val="2"/>
    </font>
    <font>
      <sz val="11"/>
      <color theme="1"/>
      <name val="等线"/>
      <family val="3"/>
      <charset val="134"/>
      <scheme val="minor"/>
    </font>
    <font>
      <b/>
      <sz val="12"/>
      <color theme="0"/>
      <name val="Calibri"/>
      <family val="2"/>
    </font>
    <font>
      <sz val="9"/>
      <name val="等线"/>
      <family val="2"/>
      <charset val="134"/>
      <scheme val="minor"/>
    </font>
    <font>
      <sz val="10"/>
      <name val="Arial"/>
      <family val="2"/>
    </font>
    <font>
      <sz val="12"/>
      <color theme="1"/>
      <name val="Calibri"/>
      <family val="2"/>
    </font>
    <font>
      <sz val="12"/>
      <name val="Calibri"/>
      <family val="2"/>
    </font>
    <font>
      <sz val="9"/>
      <name val="Tahoma"/>
      <family val="2"/>
    </font>
    <font>
      <sz val="11"/>
      <name val="Tahoma"/>
      <family val="2"/>
    </font>
    <font>
      <sz val="12"/>
      <name val="宋体"/>
      <family val="3"/>
      <charset val="134"/>
    </font>
    <font>
      <sz val="12"/>
      <name val="Arial"/>
      <family val="2"/>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1" fillId="0" borderId="0">
      <alignment vertical="center"/>
    </xf>
    <xf numFmtId="0" fontId="4" fillId="0" borderId="0"/>
  </cellStyleXfs>
  <cellXfs count="21">
    <xf numFmtId="0" fontId="0" fillId="0" borderId="0" xfId="0"/>
    <xf numFmtId="0" fontId="2" fillId="2" borderId="1" xfId="1" applyFont="1" applyFill="1" applyBorder="1">
      <alignment vertical="center"/>
    </xf>
    <xf numFmtId="0" fontId="2" fillId="2" borderId="1" xfId="1" applyFont="1" applyFill="1" applyBorder="1" applyAlignment="1">
      <alignment horizontal="center" vertical="center"/>
    </xf>
    <xf numFmtId="0" fontId="2" fillId="2" borderId="1" xfId="0" applyFont="1" applyFill="1" applyBorder="1" applyAlignment="1">
      <alignment vertical="center"/>
    </xf>
    <xf numFmtId="0" fontId="2" fillId="2" borderId="1" xfId="2" applyFont="1" applyFill="1" applyBorder="1" applyAlignment="1">
      <alignment horizontal="center"/>
    </xf>
    <xf numFmtId="0" fontId="2" fillId="2" borderId="1" xfId="2" applyFont="1" applyFill="1" applyBorder="1" applyAlignment="1">
      <alignment horizontal="left"/>
    </xf>
    <xf numFmtId="0" fontId="5" fillId="0" borderId="0" xfId="0" applyFont="1" applyAlignment="1">
      <alignment vertical="center"/>
    </xf>
    <xf numFmtId="0" fontId="6" fillId="0" borderId="0" xfId="0" applyFont="1"/>
    <xf numFmtId="176" fontId="6" fillId="0" borderId="0" xfId="0" applyNumberFormat="1" applyFont="1" applyAlignment="1">
      <alignment horizontal="center"/>
    </xf>
    <xf numFmtId="0" fontId="6" fillId="0" borderId="0" xfId="0" applyFont="1" applyAlignment="1">
      <alignment horizontal="left"/>
    </xf>
    <xf numFmtId="176" fontId="6" fillId="0" borderId="0" xfId="0" applyNumberFormat="1" applyFont="1" applyAlignment="1">
      <alignment horizontal="left"/>
    </xf>
    <xf numFmtId="0" fontId="5" fillId="0" borderId="0" xfId="0" applyFont="1"/>
    <xf numFmtId="0" fontId="8" fillId="0" borderId="0" xfId="0" applyFont="1"/>
    <xf numFmtId="0" fontId="6" fillId="0" borderId="0" xfId="0" applyFont="1" applyAlignment="1">
      <alignment vertical="center"/>
    </xf>
    <xf numFmtId="176" fontId="6" fillId="0" borderId="0" xfId="0" applyNumberFormat="1" applyFont="1" applyAlignment="1">
      <alignment horizontal="center" vertical="center"/>
    </xf>
    <xf numFmtId="0" fontId="6" fillId="0" borderId="0" xfId="0" applyFont="1" applyAlignment="1">
      <alignment horizontal="left" vertical="center"/>
    </xf>
    <xf numFmtId="176" fontId="6" fillId="0" borderId="0" xfId="0" applyNumberFormat="1" applyFont="1" applyAlignment="1">
      <alignment horizontal="left" vertical="center"/>
    </xf>
    <xf numFmtId="176" fontId="9" fillId="0" borderId="0" xfId="0" applyNumberFormat="1" applyFont="1" applyAlignment="1">
      <alignment horizontal="center" vertical="center"/>
    </xf>
    <xf numFmtId="176" fontId="6" fillId="0" borderId="0" xfId="0" applyNumberFormat="1" applyFont="1" applyAlignment="1">
      <alignment horizontal="center" wrapText="1"/>
    </xf>
    <xf numFmtId="0" fontId="8" fillId="0" borderId="0" xfId="0" applyFont="1" applyAlignment="1">
      <alignment vertical="center"/>
    </xf>
    <xf numFmtId="0" fontId="0" fillId="0" borderId="0" xfId="0" applyAlignment="1">
      <alignment vertical="center"/>
    </xf>
  </cellXfs>
  <cellStyles count="3">
    <cellStyle name="常规" xfId="0" builtinId="0"/>
    <cellStyle name="常规 10" xfId="2" xr:uid="{F6C60548-6EB7-4037-819D-AF2B8DD9AC3F}"/>
    <cellStyle name="常规 16" xfId="1" xr:uid="{3F89ADDC-8D8A-4764-BA40-A78E17C38C4F}"/>
  </cellStyles>
  <dxfs count="127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B788-D1D1-4D77-B985-26BBD6ADD3B9}">
  <dimension ref="A1:K902"/>
  <sheetViews>
    <sheetView tabSelected="1" topLeftCell="A813" zoomScaleNormal="100" workbookViewId="0">
      <selection activeCell="E824" sqref="E824"/>
    </sheetView>
  </sheetViews>
  <sheetFormatPr defaultRowHeight="14" x14ac:dyDescent="0.3"/>
  <cols>
    <col min="1" max="1" width="23.33203125" customWidth="1"/>
  </cols>
  <sheetData>
    <row r="1" spans="1:11" s="6" customFormat="1" ht="16" customHeight="1" x14ac:dyDescent="0.35">
      <c r="A1" s="1" t="s">
        <v>0</v>
      </c>
      <c r="B1" s="1" t="s">
        <v>1</v>
      </c>
      <c r="C1" s="2" t="s">
        <v>2</v>
      </c>
      <c r="D1" s="3" t="s">
        <v>3</v>
      </c>
      <c r="E1" s="3" t="s">
        <v>4</v>
      </c>
      <c r="F1" s="4" t="s">
        <v>5</v>
      </c>
      <c r="G1" s="5" t="s">
        <v>6</v>
      </c>
      <c r="H1" s="5" t="s">
        <v>7</v>
      </c>
      <c r="I1" s="3" t="s">
        <v>8</v>
      </c>
      <c r="J1" s="1" t="s">
        <v>9</v>
      </c>
    </row>
    <row r="2" spans="1:11" s="11" customFormat="1" ht="16" customHeight="1" x14ac:dyDescent="0.35">
      <c r="A2" s="7" t="s">
        <v>10</v>
      </c>
      <c r="B2" s="8">
        <v>375.41</v>
      </c>
      <c r="C2" s="9" t="s">
        <v>11</v>
      </c>
      <c r="D2" s="10">
        <v>75</v>
      </c>
      <c r="E2" s="10">
        <v>199.78157210000001</v>
      </c>
      <c r="F2" s="8" t="s">
        <v>12</v>
      </c>
      <c r="G2" s="8"/>
      <c r="H2" s="9" t="s">
        <v>13</v>
      </c>
      <c r="I2" s="9" t="s">
        <v>14</v>
      </c>
      <c r="J2" s="9" t="s">
        <v>15</v>
      </c>
      <c r="K2" s="7"/>
    </row>
    <row r="3" spans="1:11" ht="15.5" x14ac:dyDescent="0.35">
      <c r="A3" s="7" t="s">
        <v>16</v>
      </c>
      <c r="B3" s="8">
        <v>386.47</v>
      </c>
      <c r="C3" s="9" t="s">
        <v>17</v>
      </c>
      <c r="D3" s="10">
        <v>35</v>
      </c>
      <c r="E3" s="10">
        <v>90.563303750000003</v>
      </c>
      <c r="F3" s="8" t="s">
        <v>12</v>
      </c>
      <c r="G3" s="8"/>
      <c r="H3" s="9" t="s">
        <v>18</v>
      </c>
      <c r="I3" s="9" t="s">
        <v>19</v>
      </c>
      <c r="J3" s="9" t="s">
        <v>20</v>
      </c>
      <c r="K3" s="12"/>
    </row>
    <row r="4" spans="1:11" ht="15.5" x14ac:dyDescent="0.35">
      <c r="A4" s="7" t="s">
        <v>21</v>
      </c>
      <c r="B4" s="8">
        <v>542.03</v>
      </c>
      <c r="C4" s="9" t="s">
        <v>22</v>
      </c>
      <c r="D4" s="10">
        <v>35</v>
      </c>
      <c r="E4" s="10">
        <v>64.572071660000006</v>
      </c>
      <c r="F4" s="8" t="s">
        <v>12</v>
      </c>
      <c r="G4" s="8"/>
      <c r="H4" s="9" t="s">
        <v>23</v>
      </c>
      <c r="I4" s="9" t="s">
        <v>24</v>
      </c>
      <c r="J4" s="9" t="s">
        <v>25</v>
      </c>
      <c r="K4" s="12"/>
    </row>
    <row r="5" spans="1:11" ht="15.5" x14ac:dyDescent="0.35">
      <c r="A5" s="7" t="s">
        <v>26</v>
      </c>
      <c r="B5" s="8">
        <v>457.68</v>
      </c>
      <c r="C5" s="9" t="s">
        <v>27</v>
      </c>
      <c r="D5" s="10">
        <v>91</v>
      </c>
      <c r="E5" s="10">
        <v>198.8288761</v>
      </c>
      <c r="F5" s="8" t="s">
        <v>12</v>
      </c>
      <c r="G5" s="8"/>
      <c r="H5" s="9" t="s">
        <v>28</v>
      </c>
      <c r="I5" s="9" t="s">
        <v>29</v>
      </c>
      <c r="J5" s="9" t="s">
        <v>30</v>
      </c>
      <c r="K5" s="12"/>
    </row>
    <row r="6" spans="1:11" ht="15.5" x14ac:dyDescent="0.35">
      <c r="A6" s="7" t="s">
        <v>31</v>
      </c>
      <c r="B6" s="8">
        <v>539.62</v>
      </c>
      <c r="C6" s="9" t="s">
        <v>32</v>
      </c>
      <c r="D6" s="10">
        <v>6</v>
      </c>
      <c r="E6" s="10">
        <v>11.11893555</v>
      </c>
      <c r="F6" s="8" t="s">
        <v>12</v>
      </c>
      <c r="G6" s="8"/>
      <c r="H6" s="9" t="s">
        <v>33</v>
      </c>
      <c r="I6" s="9" t="s">
        <v>14</v>
      </c>
      <c r="J6" s="9" t="s">
        <v>34</v>
      </c>
      <c r="K6" s="12"/>
    </row>
    <row r="7" spans="1:11" ht="15.5" x14ac:dyDescent="0.35">
      <c r="A7" s="7" t="s">
        <v>35</v>
      </c>
      <c r="B7" s="8">
        <v>485.94</v>
      </c>
      <c r="C7" s="9" t="s">
        <v>36</v>
      </c>
      <c r="D7" s="10">
        <v>97</v>
      </c>
      <c r="E7" s="10">
        <v>199.61312100000001</v>
      </c>
      <c r="F7" s="8" t="s">
        <v>12</v>
      </c>
      <c r="G7" s="8"/>
      <c r="H7" s="9" t="s">
        <v>37</v>
      </c>
      <c r="I7" s="9" t="s">
        <v>14</v>
      </c>
      <c r="J7" s="9" t="s">
        <v>38</v>
      </c>
      <c r="K7" s="12"/>
    </row>
    <row r="8" spans="1:11" ht="15.5" x14ac:dyDescent="0.35">
      <c r="A8" s="7" t="s">
        <v>39</v>
      </c>
      <c r="B8" s="8">
        <v>479.96</v>
      </c>
      <c r="C8" s="9" t="s">
        <v>40</v>
      </c>
      <c r="D8" s="10">
        <v>96</v>
      </c>
      <c r="E8" s="10">
        <v>200.0166681</v>
      </c>
      <c r="F8" s="8" t="s">
        <v>12</v>
      </c>
      <c r="G8" s="8"/>
      <c r="H8" s="9" t="s">
        <v>41</v>
      </c>
      <c r="I8" s="9" t="s">
        <v>14</v>
      </c>
      <c r="J8" s="9" t="s">
        <v>42</v>
      </c>
      <c r="K8" s="12"/>
    </row>
    <row r="9" spans="1:11" ht="15.5" x14ac:dyDescent="0.35">
      <c r="A9" s="7" t="s">
        <v>43</v>
      </c>
      <c r="B9" s="8">
        <v>530.45000000000005</v>
      </c>
      <c r="C9" s="9" t="s">
        <v>22</v>
      </c>
      <c r="D9" s="10">
        <v>100</v>
      </c>
      <c r="E9" s="10">
        <v>188.51918180000001</v>
      </c>
      <c r="F9" s="8" t="s">
        <v>12</v>
      </c>
      <c r="G9" s="8"/>
      <c r="H9" s="9" t="s">
        <v>44</v>
      </c>
      <c r="I9" s="9" t="s">
        <v>24</v>
      </c>
      <c r="J9" s="9" t="s">
        <v>45</v>
      </c>
      <c r="K9" s="12"/>
    </row>
    <row r="10" spans="1:11" ht="15.5" x14ac:dyDescent="0.35">
      <c r="A10" s="7" t="s">
        <v>46</v>
      </c>
      <c r="B10" s="8">
        <v>450.51</v>
      </c>
      <c r="C10" s="9" t="s">
        <v>47</v>
      </c>
      <c r="D10" s="10">
        <v>90</v>
      </c>
      <c r="E10" s="10">
        <v>199.77358989999999</v>
      </c>
      <c r="F10" s="8" t="s">
        <v>12</v>
      </c>
      <c r="G10" s="8"/>
      <c r="H10" s="9" t="s">
        <v>48</v>
      </c>
      <c r="I10" s="9" t="s">
        <v>14</v>
      </c>
      <c r="J10" s="9" t="s">
        <v>49</v>
      </c>
      <c r="K10" s="12"/>
    </row>
    <row r="11" spans="1:11" ht="15.5" x14ac:dyDescent="0.35">
      <c r="A11" s="7" t="s">
        <v>50</v>
      </c>
      <c r="B11" s="8">
        <v>392.43</v>
      </c>
      <c r="C11" s="9" t="s">
        <v>51</v>
      </c>
      <c r="D11" s="10">
        <v>30</v>
      </c>
      <c r="E11" s="10">
        <v>76.446754839999997</v>
      </c>
      <c r="F11" s="8" t="s">
        <v>12</v>
      </c>
      <c r="G11" s="8"/>
      <c r="H11" s="9" t="s">
        <v>52</v>
      </c>
      <c r="I11" s="9" t="s">
        <v>24</v>
      </c>
      <c r="J11" s="9" t="s">
        <v>53</v>
      </c>
      <c r="K11" s="12"/>
    </row>
    <row r="12" spans="1:11" ht="15.5" x14ac:dyDescent="0.35">
      <c r="A12" s="7" t="s">
        <v>54</v>
      </c>
      <c r="B12" s="8">
        <v>478.67</v>
      </c>
      <c r="C12" s="9" t="s">
        <v>27</v>
      </c>
      <c r="D12" s="10">
        <v>96</v>
      </c>
      <c r="E12" s="10">
        <v>200.55570639999999</v>
      </c>
      <c r="F12" s="8" t="s">
        <v>12</v>
      </c>
      <c r="G12" s="8"/>
      <c r="H12" s="9" t="s">
        <v>55</v>
      </c>
      <c r="I12" s="9" t="s">
        <v>29</v>
      </c>
      <c r="J12" s="9" t="s">
        <v>56</v>
      </c>
      <c r="K12" s="12"/>
    </row>
    <row r="13" spans="1:11" ht="15.5" x14ac:dyDescent="0.35">
      <c r="A13" s="7" t="s">
        <v>57</v>
      </c>
      <c r="B13" s="8">
        <v>488.01</v>
      </c>
      <c r="C13" s="9" t="s">
        <v>58</v>
      </c>
      <c r="D13" s="10">
        <v>98</v>
      </c>
      <c r="E13" s="10">
        <v>200.81555710000001</v>
      </c>
      <c r="F13" s="8" t="s">
        <v>12</v>
      </c>
      <c r="G13" s="8"/>
      <c r="H13" s="9" t="s">
        <v>59</v>
      </c>
      <c r="I13" s="9" t="s">
        <v>24</v>
      </c>
      <c r="J13" s="9" t="s">
        <v>60</v>
      </c>
      <c r="K13" s="12"/>
    </row>
    <row r="14" spans="1:11" ht="15.5" x14ac:dyDescent="0.35">
      <c r="A14" s="7" t="s">
        <v>61</v>
      </c>
      <c r="B14" s="8">
        <v>990.21</v>
      </c>
      <c r="C14" s="9" t="s">
        <v>62</v>
      </c>
      <c r="D14" s="10">
        <v>198</v>
      </c>
      <c r="E14" s="10">
        <v>199.95758480000001</v>
      </c>
      <c r="F14" s="8" t="s">
        <v>12</v>
      </c>
      <c r="G14" s="8"/>
      <c r="H14" s="9" t="s">
        <v>63</v>
      </c>
      <c r="I14" s="9" t="s">
        <v>64</v>
      </c>
      <c r="J14" s="9" t="s">
        <v>65</v>
      </c>
      <c r="K14" s="12"/>
    </row>
    <row r="15" spans="1:11" ht="15.5" x14ac:dyDescent="0.35">
      <c r="A15" s="7" t="s">
        <v>66</v>
      </c>
      <c r="B15" s="8">
        <v>446.9</v>
      </c>
      <c r="C15" s="9" t="s">
        <v>67</v>
      </c>
      <c r="D15" s="10">
        <v>89</v>
      </c>
      <c r="E15" s="10">
        <v>199.14969790000001</v>
      </c>
      <c r="F15" s="8" t="s">
        <v>12</v>
      </c>
      <c r="G15" s="8"/>
      <c r="H15" s="9" t="s">
        <v>68</v>
      </c>
      <c r="I15" s="9" t="s">
        <v>14</v>
      </c>
      <c r="J15" s="9" t="s">
        <v>69</v>
      </c>
      <c r="K15" s="12"/>
    </row>
    <row r="16" spans="1:11" ht="15.5" x14ac:dyDescent="0.35">
      <c r="A16" s="7" t="s">
        <v>70</v>
      </c>
      <c r="B16" s="8">
        <v>589.71</v>
      </c>
      <c r="C16" s="9" t="s">
        <v>71</v>
      </c>
      <c r="D16" s="10">
        <v>118</v>
      </c>
      <c r="E16" s="10">
        <v>200.09835340000001</v>
      </c>
      <c r="F16" s="8">
        <v>118</v>
      </c>
      <c r="G16" s="8">
        <v>200.09835340000001</v>
      </c>
      <c r="H16" s="9" t="s">
        <v>72</v>
      </c>
      <c r="I16" s="9" t="s">
        <v>14</v>
      </c>
      <c r="J16" s="9" t="s">
        <v>73</v>
      </c>
      <c r="K16" s="12"/>
    </row>
    <row r="17" spans="1:11" ht="15.5" x14ac:dyDescent="0.35">
      <c r="A17" s="7" t="s">
        <v>74</v>
      </c>
      <c r="B17" s="8">
        <v>925.46</v>
      </c>
      <c r="C17" s="9" t="s">
        <v>36</v>
      </c>
      <c r="D17" s="10">
        <v>100</v>
      </c>
      <c r="E17" s="10">
        <v>108.054373</v>
      </c>
      <c r="F17" s="8" t="s">
        <v>12</v>
      </c>
      <c r="G17" s="8"/>
      <c r="H17" s="9" t="s">
        <v>75</v>
      </c>
      <c r="I17" s="9" t="s">
        <v>14</v>
      </c>
      <c r="J17" s="9" t="s">
        <v>76</v>
      </c>
      <c r="K17" s="12"/>
    </row>
    <row r="18" spans="1:11" ht="15.5" x14ac:dyDescent="0.35">
      <c r="A18" s="7" t="s">
        <v>77</v>
      </c>
      <c r="B18" s="8">
        <v>569.44000000000005</v>
      </c>
      <c r="C18" s="9" t="s">
        <v>78</v>
      </c>
      <c r="D18" s="10">
        <v>100</v>
      </c>
      <c r="E18" s="10">
        <v>175.6111267</v>
      </c>
      <c r="F18" s="8">
        <v>19</v>
      </c>
      <c r="G18" s="8">
        <v>33.366114080000003</v>
      </c>
      <c r="H18" s="9" t="s">
        <v>79</v>
      </c>
      <c r="I18" s="9" t="s">
        <v>14</v>
      </c>
      <c r="J18" s="9" t="s">
        <v>80</v>
      </c>
      <c r="K18" s="12"/>
    </row>
    <row r="19" spans="1:11" ht="15.5" x14ac:dyDescent="0.35">
      <c r="A19" s="7" t="s">
        <v>81</v>
      </c>
      <c r="B19" s="8">
        <v>529.52</v>
      </c>
      <c r="C19" s="9" t="s">
        <v>82</v>
      </c>
      <c r="D19" s="10">
        <v>27</v>
      </c>
      <c r="E19" s="10">
        <v>50.989575459999998</v>
      </c>
      <c r="F19" s="8" t="s">
        <v>12</v>
      </c>
      <c r="G19" s="8"/>
      <c r="H19" s="9" t="s">
        <v>83</v>
      </c>
      <c r="I19" s="9" t="s">
        <v>24</v>
      </c>
      <c r="J19" s="9" t="s">
        <v>84</v>
      </c>
      <c r="K19" s="12"/>
    </row>
    <row r="20" spans="1:11" ht="15.5" x14ac:dyDescent="0.35">
      <c r="A20" s="7" t="s">
        <v>85</v>
      </c>
      <c r="B20" s="8">
        <v>473.98</v>
      </c>
      <c r="C20" s="9" t="s">
        <v>17</v>
      </c>
      <c r="D20" s="10">
        <v>17</v>
      </c>
      <c r="E20" s="10">
        <v>35.866492260000001</v>
      </c>
      <c r="F20" s="8" t="s">
        <v>12</v>
      </c>
      <c r="G20" s="8"/>
      <c r="H20" s="9" t="s">
        <v>86</v>
      </c>
      <c r="I20" s="9" t="s">
        <v>14</v>
      </c>
      <c r="J20" s="9" t="s">
        <v>87</v>
      </c>
      <c r="K20" s="12"/>
    </row>
    <row r="21" spans="1:11" ht="15.5" x14ac:dyDescent="0.35">
      <c r="A21" s="7" t="s">
        <v>88</v>
      </c>
      <c r="B21" s="8">
        <v>482.19</v>
      </c>
      <c r="C21" s="9" t="s">
        <v>27</v>
      </c>
      <c r="D21" s="10">
        <v>96</v>
      </c>
      <c r="E21" s="10">
        <v>199.09164440000001</v>
      </c>
      <c r="F21" s="8" t="s">
        <v>12</v>
      </c>
      <c r="G21" s="8"/>
      <c r="H21" s="9" t="s">
        <v>89</v>
      </c>
      <c r="I21" s="9" t="s">
        <v>29</v>
      </c>
      <c r="J21" s="9" t="s">
        <v>90</v>
      </c>
      <c r="K21" s="12"/>
    </row>
    <row r="22" spans="1:11" ht="15.5" x14ac:dyDescent="0.35">
      <c r="A22" s="7" t="s">
        <v>91</v>
      </c>
      <c r="B22" s="8">
        <v>348.36</v>
      </c>
      <c r="C22" s="9" t="s">
        <v>92</v>
      </c>
      <c r="D22" s="10">
        <v>24</v>
      </c>
      <c r="E22" s="10">
        <v>68.894247329999999</v>
      </c>
      <c r="F22" s="8" t="s">
        <v>12</v>
      </c>
      <c r="G22" s="8"/>
      <c r="H22" s="9" t="s">
        <v>93</v>
      </c>
      <c r="I22" s="9" t="s">
        <v>64</v>
      </c>
      <c r="J22" s="9" t="s">
        <v>94</v>
      </c>
      <c r="K22" s="12"/>
    </row>
    <row r="23" spans="1:11" ht="15.5" x14ac:dyDescent="0.35">
      <c r="A23" s="7" t="s">
        <v>95</v>
      </c>
      <c r="B23" s="8">
        <v>914.18</v>
      </c>
      <c r="C23" s="9" t="s">
        <v>96</v>
      </c>
      <c r="D23" s="10">
        <v>20</v>
      </c>
      <c r="E23" s="10">
        <v>21.877529590000002</v>
      </c>
      <c r="F23" s="8" t="s">
        <v>12</v>
      </c>
      <c r="G23" s="8"/>
      <c r="H23" s="9" t="s">
        <v>97</v>
      </c>
      <c r="I23" s="9" t="s">
        <v>64</v>
      </c>
      <c r="J23" s="9" t="s">
        <v>98</v>
      </c>
      <c r="K23" s="12"/>
    </row>
    <row r="24" spans="1:11" ht="15.5" x14ac:dyDescent="0.35">
      <c r="A24" s="7" t="s">
        <v>99</v>
      </c>
      <c r="B24" s="8">
        <v>637.03</v>
      </c>
      <c r="C24" s="9" t="s">
        <v>100</v>
      </c>
      <c r="D24" s="10">
        <v>127</v>
      </c>
      <c r="E24" s="10">
        <v>199.36266739999999</v>
      </c>
      <c r="F24" s="8">
        <v>0.01</v>
      </c>
      <c r="G24" s="8">
        <v>1.5697848E-2</v>
      </c>
      <c r="H24" s="9" t="s">
        <v>101</v>
      </c>
      <c r="I24" s="9" t="s">
        <v>29</v>
      </c>
      <c r="J24" s="9" t="s">
        <v>102</v>
      </c>
      <c r="K24" s="12"/>
    </row>
    <row r="25" spans="1:11" ht="15.5" x14ac:dyDescent="0.35">
      <c r="A25" s="7" t="s">
        <v>103</v>
      </c>
      <c r="B25" s="8">
        <v>532.55999999999995</v>
      </c>
      <c r="C25" s="9" t="s">
        <v>17</v>
      </c>
      <c r="D25" s="10">
        <v>15</v>
      </c>
      <c r="E25" s="10">
        <v>28.165840469999999</v>
      </c>
      <c r="F25" s="8" t="s">
        <v>12</v>
      </c>
      <c r="G25" s="8"/>
      <c r="H25" s="9" t="s">
        <v>104</v>
      </c>
      <c r="I25" s="9" t="s">
        <v>14</v>
      </c>
      <c r="J25" s="9" t="s">
        <v>105</v>
      </c>
      <c r="K25" s="12"/>
    </row>
    <row r="26" spans="1:11" ht="15.5" x14ac:dyDescent="0.35">
      <c r="A26" s="7" t="s">
        <v>106</v>
      </c>
      <c r="B26" s="8">
        <v>1030.29</v>
      </c>
      <c r="C26" s="9" t="s">
        <v>62</v>
      </c>
      <c r="D26" s="10">
        <v>67</v>
      </c>
      <c r="E26" s="10">
        <v>65.030234210000003</v>
      </c>
      <c r="F26" s="8" t="s">
        <v>12</v>
      </c>
      <c r="G26" s="8"/>
      <c r="H26" s="9" t="s">
        <v>107</v>
      </c>
      <c r="I26" s="9" t="s">
        <v>64</v>
      </c>
      <c r="J26" s="9" t="s">
        <v>108</v>
      </c>
      <c r="K26" s="12"/>
    </row>
    <row r="27" spans="1:11" ht="15.5" x14ac:dyDescent="0.35">
      <c r="A27" s="7" t="s">
        <v>109</v>
      </c>
      <c r="B27" s="8">
        <v>464.59</v>
      </c>
      <c r="C27" s="9" t="s">
        <v>110</v>
      </c>
      <c r="D27" s="10">
        <v>93</v>
      </c>
      <c r="E27" s="10">
        <v>200.17649969999999</v>
      </c>
      <c r="F27" s="8" t="s">
        <v>12</v>
      </c>
      <c r="G27" s="8"/>
      <c r="H27" s="9" t="s">
        <v>111</v>
      </c>
      <c r="I27" s="9" t="s">
        <v>112</v>
      </c>
      <c r="J27" s="9" t="s">
        <v>113</v>
      </c>
      <c r="K27" s="12"/>
    </row>
    <row r="28" spans="1:11" ht="15.5" x14ac:dyDescent="0.35">
      <c r="A28" s="7" t="s">
        <v>114</v>
      </c>
      <c r="B28" s="8">
        <v>320.26</v>
      </c>
      <c r="C28" s="9" t="s">
        <v>115</v>
      </c>
      <c r="D28" s="10">
        <v>64</v>
      </c>
      <c r="E28" s="10">
        <v>199.83763189999999</v>
      </c>
      <c r="F28" s="8">
        <v>14</v>
      </c>
      <c r="G28" s="8">
        <v>43.714481980000002</v>
      </c>
      <c r="H28" s="9" t="s">
        <v>116</v>
      </c>
      <c r="I28" s="9" t="s">
        <v>112</v>
      </c>
      <c r="J28" s="9" t="s">
        <v>117</v>
      </c>
      <c r="K28" s="12"/>
    </row>
    <row r="29" spans="1:11" ht="15.5" x14ac:dyDescent="0.35">
      <c r="A29" s="7" t="s">
        <v>118</v>
      </c>
      <c r="B29" s="8">
        <v>515.61</v>
      </c>
      <c r="C29" s="9" t="s">
        <v>119</v>
      </c>
      <c r="D29" s="10">
        <v>30</v>
      </c>
      <c r="E29" s="10">
        <v>58.18351079</v>
      </c>
      <c r="F29" s="8" t="s">
        <v>12</v>
      </c>
      <c r="G29" s="8"/>
      <c r="H29" s="9" t="s">
        <v>120</v>
      </c>
      <c r="I29" s="9" t="s">
        <v>121</v>
      </c>
      <c r="J29" s="9" t="s">
        <v>122</v>
      </c>
      <c r="K29" s="12"/>
    </row>
    <row r="30" spans="1:11" ht="15.5" x14ac:dyDescent="0.35">
      <c r="A30" s="7" t="s">
        <v>123</v>
      </c>
      <c r="B30" s="8">
        <v>530.54999999999995</v>
      </c>
      <c r="C30" s="9" t="s">
        <v>36</v>
      </c>
      <c r="D30" s="10">
        <v>113</v>
      </c>
      <c r="E30" s="10">
        <v>212.98652340000001</v>
      </c>
      <c r="F30" s="8" t="s">
        <v>12</v>
      </c>
      <c r="G30" s="8"/>
      <c r="H30" s="9" t="s">
        <v>124</v>
      </c>
      <c r="I30" s="9" t="s">
        <v>14</v>
      </c>
      <c r="J30" s="9" t="s">
        <v>125</v>
      </c>
      <c r="K30" s="12"/>
    </row>
    <row r="31" spans="1:11" ht="15.5" x14ac:dyDescent="0.35">
      <c r="A31" s="7" t="s">
        <v>126</v>
      </c>
      <c r="B31" s="8">
        <v>498.64</v>
      </c>
      <c r="C31" s="9" t="s">
        <v>127</v>
      </c>
      <c r="D31" s="10">
        <v>100</v>
      </c>
      <c r="E31" s="10">
        <v>200.54548370000001</v>
      </c>
      <c r="F31" s="8" t="s">
        <v>12</v>
      </c>
      <c r="G31" s="8"/>
      <c r="H31" s="9" t="s">
        <v>128</v>
      </c>
      <c r="I31" s="9" t="s">
        <v>14</v>
      </c>
      <c r="J31" s="9" t="s">
        <v>129</v>
      </c>
      <c r="K31" s="12"/>
    </row>
    <row r="32" spans="1:11" ht="15.5" x14ac:dyDescent="0.35">
      <c r="A32" s="7" t="s">
        <v>130</v>
      </c>
      <c r="B32" s="8">
        <v>513.64</v>
      </c>
      <c r="C32" s="9" t="s">
        <v>131</v>
      </c>
      <c r="D32" s="10">
        <v>44</v>
      </c>
      <c r="E32" s="10">
        <v>85.663110349999997</v>
      </c>
      <c r="F32" s="8" t="s">
        <v>12</v>
      </c>
      <c r="G32" s="8"/>
      <c r="H32" s="9" t="s">
        <v>132</v>
      </c>
      <c r="I32" s="9" t="s">
        <v>64</v>
      </c>
      <c r="J32" s="9" t="s">
        <v>133</v>
      </c>
      <c r="K32" s="12"/>
    </row>
    <row r="33" spans="1:11" ht="15.5" x14ac:dyDescent="0.35">
      <c r="A33" s="7" t="s">
        <v>134</v>
      </c>
      <c r="B33" s="8">
        <v>335.35</v>
      </c>
      <c r="C33" s="9" t="s">
        <v>27</v>
      </c>
      <c r="D33" s="10">
        <v>67</v>
      </c>
      <c r="E33" s="10">
        <v>199.79126289999999</v>
      </c>
      <c r="F33" s="8" t="s">
        <v>12</v>
      </c>
      <c r="G33" s="8"/>
      <c r="H33" s="9" t="s">
        <v>135</v>
      </c>
      <c r="I33" s="9" t="s">
        <v>29</v>
      </c>
      <c r="J33" s="9" t="s">
        <v>136</v>
      </c>
      <c r="K33" s="12"/>
    </row>
    <row r="34" spans="1:11" ht="15.5" x14ac:dyDescent="0.35">
      <c r="A34" s="7" t="s">
        <v>137</v>
      </c>
      <c r="B34" s="8">
        <v>384.39</v>
      </c>
      <c r="C34" s="9" t="s">
        <v>121</v>
      </c>
      <c r="D34" s="10">
        <v>76</v>
      </c>
      <c r="E34" s="10">
        <v>197.71586149999999</v>
      </c>
      <c r="F34" s="8" t="s">
        <v>12</v>
      </c>
      <c r="G34" s="8"/>
      <c r="H34" s="9" t="s">
        <v>138</v>
      </c>
      <c r="I34" s="9" t="s">
        <v>121</v>
      </c>
      <c r="J34" s="9" t="s">
        <v>139</v>
      </c>
      <c r="K34" s="12"/>
    </row>
    <row r="35" spans="1:11" ht="15.5" x14ac:dyDescent="0.35">
      <c r="A35" s="7" t="s">
        <v>140</v>
      </c>
      <c r="B35" s="8">
        <v>450.34</v>
      </c>
      <c r="C35" s="9" t="s">
        <v>141</v>
      </c>
      <c r="D35" s="10">
        <v>9</v>
      </c>
      <c r="E35" s="10">
        <v>19.9849003</v>
      </c>
      <c r="F35" s="8" t="s">
        <v>12</v>
      </c>
      <c r="G35" s="8"/>
      <c r="H35" s="9" t="s">
        <v>142</v>
      </c>
      <c r="I35" s="9" t="s">
        <v>14</v>
      </c>
      <c r="J35" s="9" t="s">
        <v>143</v>
      </c>
      <c r="K35" s="12"/>
    </row>
    <row r="36" spans="1:11" ht="15.5" x14ac:dyDescent="0.35">
      <c r="A36" s="7" t="s">
        <v>144</v>
      </c>
      <c r="B36" s="8">
        <v>641.61</v>
      </c>
      <c r="C36" s="9" t="s">
        <v>145</v>
      </c>
      <c r="D36" s="10">
        <v>128</v>
      </c>
      <c r="E36" s="10">
        <v>199.49813750000001</v>
      </c>
      <c r="F36" s="8" t="s">
        <v>12</v>
      </c>
      <c r="G36" s="8"/>
      <c r="H36" s="9" t="s">
        <v>146</v>
      </c>
      <c r="I36" s="9" t="s">
        <v>14</v>
      </c>
      <c r="J36" s="9" t="s">
        <v>147</v>
      </c>
      <c r="K36" s="12"/>
    </row>
    <row r="37" spans="1:11" ht="15.5" x14ac:dyDescent="0.35">
      <c r="A37" s="7" t="s">
        <v>148</v>
      </c>
      <c r="B37" s="8">
        <v>417.41</v>
      </c>
      <c r="C37" s="9" t="s">
        <v>131</v>
      </c>
      <c r="D37" s="10">
        <v>21</v>
      </c>
      <c r="E37" s="10">
        <v>50.31024652</v>
      </c>
      <c r="F37" s="8" t="s">
        <v>12</v>
      </c>
      <c r="G37" s="8"/>
      <c r="H37" s="9" t="s">
        <v>149</v>
      </c>
      <c r="I37" s="9" t="s">
        <v>64</v>
      </c>
      <c r="J37" s="9" t="s">
        <v>150</v>
      </c>
      <c r="K37" s="12"/>
    </row>
    <row r="38" spans="1:11" ht="15.5" x14ac:dyDescent="0.35">
      <c r="A38" s="7" t="s">
        <v>151</v>
      </c>
      <c r="B38" s="8">
        <v>371.22</v>
      </c>
      <c r="C38" s="9" t="s">
        <v>152</v>
      </c>
      <c r="D38" s="10">
        <v>23</v>
      </c>
      <c r="E38" s="10">
        <v>61.957868650000002</v>
      </c>
      <c r="F38" s="8" t="s">
        <v>12</v>
      </c>
      <c r="G38" s="8"/>
      <c r="H38" s="9" t="s">
        <v>153</v>
      </c>
      <c r="I38" s="9" t="s">
        <v>64</v>
      </c>
      <c r="J38" s="9" t="s">
        <v>154</v>
      </c>
      <c r="K38" s="12"/>
    </row>
    <row r="39" spans="1:11" ht="15.5" x14ac:dyDescent="0.35">
      <c r="A39" s="7" t="s">
        <v>155</v>
      </c>
      <c r="B39" s="8">
        <v>377.43</v>
      </c>
      <c r="C39" s="9" t="s">
        <v>156</v>
      </c>
      <c r="D39" s="10">
        <v>43</v>
      </c>
      <c r="E39" s="10">
        <v>113.92841060000001</v>
      </c>
      <c r="F39" s="8" t="s">
        <v>12</v>
      </c>
      <c r="G39" s="8"/>
      <c r="H39" s="9" t="s">
        <v>157</v>
      </c>
      <c r="I39" s="9" t="s">
        <v>29</v>
      </c>
      <c r="J39" s="9" t="s">
        <v>158</v>
      </c>
      <c r="K39" s="12"/>
    </row>
    <row r="40" spans="1:11" ht="15.5" x14ac:dyDescent="0.35">
      <c r="A40" s="7" t="s">
        <v>159</v>
      </c>
      <c r="B40" s="8">
        <v>331.34</v>
      </c>
      <c r="C40" s="9" t="s">
        <v>156</v>
      </c>
      <c r="D40" s="10">
        <v>66</v>
      </c>
      <c r="E40" s="10">
        <v>199.19116320000001</v>
      </c>
      <c r="F40" s="8" t="s">
        <v>12</v>
      </c>
      <c r="G40" s="8"/>
      <c r="H40" s="9" t="s">
        <v>160</v>
      </c>
      <c r="I40" s="9" t="s">
        <v>29</v>
      </c>
      <c r="J40" s="9" t="s">
        <v>161</v>
      </c>
      <c r="K40" s="12"/>
    </row>
    <row r="41" spans="1:11" ht="15.5" x14ac:dyDescent="0.35">
      <c r="A41" s="7" t="s">
        <v>162</v>
      </c>
      <c r="B41" s="8">
        <v>480.39</v>
      </c>
      <c r="C41" s="9" t="s">
        <v>163</v>
      </c>
      <c r="D41" s="10">
        <v>14</v>
      </c>
      <c r="E41" s="10">
        <v>29.142987990000002</v>
      </c>
      <c r="F41" s="8" t="s">
        <v>12</v>
      </c>
      <c r="G41" s="8"/>
      <c r="H41" s="9" t="s">
        <v>164</v>
      </c>
      <c r="I41" s="9" t="s">
        <v>64</v>
      </c>
      <c r="J41" s="9" t="s">
        <v>165</v>
      </c>
      <c r="K41" s="12"/>
    </row>
    <row r="42" spans="1:11" ht="15.5" x14ac:dyDescent="0.35">
      <c r="A42" s="7" t="s">
        <v>166</v>
      </c>
      <c r="B42" s="8">
        <v>568.09</v>
      </c>
      <c r="C42" s="9" t="s">
        <v>145</v>
      </c>
      <c r="D42" s="10">
        <v>92</v>
      </c>
      <c r="E42" s="10">
        <v>161.94617049999999</v>
      </c>
      <c r="F42" s="8" t="s">
        <v>12</v>
      </c>
      <c r="G42" s="8"/>
      <c r="H42" s="9" t="s">
        <v>167</v>
      </c>
      <c r="I42" s="9" t="s">
        <v>14</v>
      </c>
      <c r="J42" s="9" t="s">
        <v>168</v>
      </c>
      <c r="K42" s="12"/>
    </row>
    <row r="43" spans="1:11" ht="15.5" x14ac:dyDescent="0.35">
      <c r="A43" s="7" t="s">
        <v>169</v>
      </c>
      <c r="B43" s="8">
        <v>370.38</v>
      </c>
      <c r="C43" s="9" t="s">
        <v>170</v>
      </c>
      <c r="D43" s="10">
        <v>74</v>
      </c>
      <c r="E43" s="10">
        <v>199.79480530000001</v>
      </c>
      <c r="F43" s="8" t="s">
        <v>12</v>
      </c>
      <c r="G43" s="8"/>
      <c r="H43" s="9" t="s">
        <v>171</v>
      </c>
      <c r="I43" s="9" t="s">
        <v>14</v>
      </c>
      <c r="J43" s="9" t="s">
        <v>172</v>
      </c>
      <c r="K43" s="12"/>
    </row>
    <row r="44" spans="1:11" ht="15.5" x14ac:dyDescent="0.35">
      <c r="A44" s="7" t="s">
        <v>173</v>
      </c>
      <c r="B44" s="8">
        <v>453.58</v>
      </c>
      <c r="C44" s="9" t="s">
        <v>40</v>
      </c>
      <c r="D44" s="10">
        <v>10</v>
      </c>
      <c r="E44" s="10">
        <v>22.046827459999999</v>
      </c>
      <c r="F44" s="8" t="s">
        <v>12</v>
      </c>
      <c r="G44" s="8"/>
      <c r="H44" s="9" t="s">
        <v>174</v>
      </c>
      <c r="I44" s="9" t="s">
        <v>14</v>
      </c>
      <c r="J44" s="9" t="s">
        <v>175</v>
      </c>
      <c r="K44" s="12"/>
    </row>
    <row r="45" spans="1:11" ht="15.5" x14ac:dyDescent="0.35">
      <c r="A45" s="7" t="s">
        <v>176</v>
      </c>
      <c r="B45" s="8">
        <v>572.34</v>
      </c>
      <c r="C45" s="9" t="s">
        <v>27</v>
      </c>
      <c r="D45" s="10">
        <v>100</v>
      </c>
      <c r="E45" s="10">
        <v>174.72131949999999</v>
      </c>
      <c r="F45" s="8" t="s">
        <v>12</v>
      </c>
      <c r="G45" s="8"/>
      <c r="H45" s="9" t="s">
        <v>177</v>
      </c>
      <c r="I45" s="9" t="s">
        <v>29</v>
      </c>
      <c r="J45" s="9" t="s">
        <v>178</v>
      </c>
      <c r="K45" s="12"/>
    </row>
    <row r="46" spans="1:11" ht="15.5" x14ac:dyDescent="0.35">
      <c r="A46" s="7" t="s">
        <v>179</v>
      </c>
      <c r="B46" s="8">
        <v>421.49</v>
      </c>
      <c r="C46" s="9" t="s">
        <v>40</v>
      </c>
      <c r="D46" s="10">
        <v>84</v>
      </c>
      <c r="E46" s="10">
        <v>199.29298439999999</v>
      </c>
      <c r="F46" s="8" t="s">
        <v>12</v>
      </c>
      <c r="G46" s="8"/>
      <c r="H46" s="9" t="s">
        <v>180</v>
      </c>
      <c r="I46" s="9" t="s">
        <v>14</v>
      </c>
      <c r="J46" s="9" t="s">
        <v>181</v>
      </c>
      <c r="K46" s="12"/>
    </row>
    <row r="47" spans="1:11" ht="15.5" x14ac:dyDescent="0.35">
      <c r="A47" s="7" t="s">
        <v>182</v>
      </c>
      <c r="B47" s="8">
        <v>395.49</v>
      </c>
      <c r="C47" s="9" t="s">
        <v>183</v>
      </c>
      <c r="D47" s="10">
        <v>33</v>
      </c>
      <c r="E47" s="10">
        <v>83.440794960000005</v>
      </c>
      <c r="F47" s="8" t="s">
        <v>12</v>
      </c>
      <c r="G47" s="8"/>
      <c r="H47" s="9" t="s">
        <v>184</v>
      </c>
      <c r="I47" s="9" t="s">
        <v>185</v>
      </c>
      <c r="J47" s="9" t="s">
        <v>186</v>
      </c>
      <c r="K47" s="12"/>
    </row>
    <row r="48" spans="1:11" ht="15.5" x14ac:dyDescent="0.35">
      <c r="A48" s="7" t="s">
        <v>187</v>
      </c>
      <c r="B48" s="8">
        <v>851.96</v>
      </c>
      <c r="C48" s="9" t="s">
        <v>40</v>
      </c>
      <c r="D48" s="10">
        <v>124</v>
      </c>
      <c r="E48" s="10">
        <v>145.54673930000001</v>
      </c>
      <c r="F48" s="8" t="s">
        <v>12</v>
      </c>
      <c r="G48" s="8"/>
      <c r="H48" s="9" t="s">
        <v>188</v>
      </c>
      <c r="I48" s="9" t="s">
        <v>14</v>
      </c>
      <c r="J48" s="9" t="s">
        <v>189</v>
      </c>
      <c r="K48" s="12"/>
    </row>
    <row r="49" spans="1:11" ht="15.5" x14ac:dyDescent="0.35">
      <c r="A49" s="7" t="s">
        <v>190</v>
      </c>
      <c r="B49" s="8">
        <v>372.38</v>
      </c>
      <c r="C49" s="9" t="s">
        <v>145</v>
      </c>
      <c r="D49" s="10">
        <v>5</v>
      </c>
      <c r="E49" s="10">
        <v>13.427144309999999</v>
      </c>
      <c r="F49" s="8" t="s">
        <v>12</v>
      </c>
      <c r="G49" s="8"/>
      <c r="H49" s="9" t="s">
        <v>191</v>
      </c>
      <c r="I49" s="9" t="s">
        <v>14</v>
      </c>
      <c r="J49" s="9" t="s">
        <v>192</v>
      </c>
      <c r="K49" s="12"/>
    </row>
    <row r="50" spans="1:11" ht="15.5" x14ac:dyDescent="0.35">
      <c r="A50" s="7" t="s">
        <v>193</v>
      </c>
      <c r="B50" s="8">
        <v>476.86</v>
      </c>
      <c r="C50" s="9" t="s">
        <v>110</v>
      </c>
      <c r="D50" s="10">
        <v>95</v>
      </c>
      <c r="E50" s="10">
        <v>199.21989679999999</v>
      </c>
      <c r="F50" s="8" t="s">
        <v>12</v>
      </c>
      <c r="G50" s="8"/>
      <c r="H50" s="9" t="s">
        <v>194</v>
      </c>
      <c r="I50" s="9" t="s">
        <v>112</v>
      </c>
      <c r="J50" s="9" t="s">
        <v>195</v>
      </c>
      <c r="K50" s="12"/>
    </row>
    <row r="51" spans="1:11" ht="15.5" x14ac:dyDescent="0.35">
      <c r="A51" s="7" t="s">
        <v>196</v>
      </c>
      <c r="B51" s="8">
        <v>419.73</v>
      </c>
      <c r="C51" s="9" t="s">
        <v>47</v>
      </c>
      <c r="D51" s="10">
        <v>85</v>
      </c>
      <c r="E51" s="10">
        <v>202.51113810000001</v>
      </c>
      <c r="F51" s="8">
        <v>10</v>
      </c>
      <c r="G51" s="8">
        <v>23.824839780000001</v>
      </c>
      <c r="H51" s="9" t="s">
        <v>197</v>
      </c>
      <c r="I51" s="9" t="s">
        <v>14</v>
      </c>
      <c r="J51" s="9" t="s">
        <v>198</v>
      </c>
      <c r="K51" s="12"/>
    </row>
    <row r="52" spans="1:11" ht="15.5" x14ac:dyDescent="0.35">
      <c r="A52" s="7" t="s">
        <v>199</v>
      </c>
      <c r="B52" s="8">
        <v>426.56</v>
      </c>
      <c r="C52" s="9" t="s">
        <v>27</v>
      </c>
      <c r="D52" s="10">
        <v>85</v>
      </c>
      <c r="E52" s="10">
        <v>199.26856710000001</v>
      </c>
      <c r="F52" s="8" t="s">
        <v>12</v>
      </c>
      <c r="G52" s="8"/>
      <c r="H52" s="9" t="s">
        <v>200</v>
      </c>
      <c r="I52" s="9" t="s">
        <v>29</v>
      </c>
      <c r="J52" s="9" t="s">
        <v>201</v>
      </c>
      <c r="K52" s="12"/>
    </row>
    <row r="53" spans="1:11" ht="15.5" x14ac:dyDescent="0.35">
      <c r="A53" s="7" t="s">
        <v>202</v>
      </c>
      <c r="B53" s="8">
        <v>513.59</v>
      </c>
      <c r="C53" s="9" t="s">
        <v>110</v>
      </c>
      <c r="D53" s="10">
        <v>103</v>
      </c>
      <c r="E53" s="10">
        <v>200.54907610000001</v>
      </c>
      <c r="F53" s="8" t="s">
        <v>12</v>
      </c>
      <c r="G53" s="8"/>
      <c r="H53" s="9" t="s">
        <v>203</v>
      </c>
      <c r="I53" s="9" t="s">
        <v>112</v>
      </c>
      <c r="J53" s="9" t="s">
        <v>204</v>
      </c>
      <c r="K53" s="12"/>
    </row>
    <row r="54" spans="1:11" ht="15.5" x14ac:dyDescent="0.35">
      <c r="A54" s="7" t="s">
        <v>205</v>
      </c>
      <c r="B54" s="8">
        <v>334.37</v>
      </c>
      <c r="C54" s="9" t="s">
        <v>206</v>
      </c>
      <c r="D54" s="10">
        <v>66</v>
      </c>
      <c r="E54" s="10">
        <v>197.38612910000001</v>
      </c>
      <c r="F54" s="8" t="s">
        <v>12</v>
      </c>
      <c r="G54" s="8"/>
      <c r="H54" s="9" t="s">
        <v>207</v>
      </c>
      <c r="I54" s="9" t="s">
        <v>29</v>
      </c>
      <c r="J54" s="9" t="s">
        <v>208</v>
      </c>
      <c r="K54" s="12"/>
    </row>
    <row r="55" spans="1:11" ht="15.5" x14ac:dyDescent="0.35">
      <c r="A55" s="7" t="s">
        <v>209</v>
      </c>
      <c r="B55" s="8">
        <v>307.33999999999997</v>
      </c>
      <c r="C55" s="9" t="s">
        <v>210</v>
      </c>
      <c r="D55" s="10">
        <v>36</v>
      </c>
      <c r="E55" s="10">
        <v>117.13411859999999</v>
      </c>
      <c r="F55" s="8" t="s">
        <v>12</v>
      </c>
      <c r="G55" s="8"/>
      <c r="H55" s="9" t="s">
        <v>211</v>
      </c>
      <c r="I55" s="9" t="s">
        <v>64</v>
      </c>
      <c r="J55" s="9" t="s">
        <v>212</v>
      </c>
      <c r="K55" s="12"/>
    </row>
    <row r="56" spans="1:11" ht="15.5" x14ac:dyDescent="0.35">
      <c r="A56" s="7" t="s">
        <v>213</v>
      </c>
      <c r="B56" s="8">
        <v>460.45</v>
      </c>
      <c r="C56" s="9" t="s">
        <v>214</v>
      </c>
      <c r="D56" s="10">
        <v>11</v>
      </c>
      <c r="E56" s="10">
        <v>23.88967315</v>
      </c>
      <c r="F56" s="8" t="s">
        <v>12</v>
      </c>
      <c r="G56" s="8"/>
      <c r="H56" s="9" t="s">
        <v>215</v>
      </c>
      <c r="I56" s="9" t="s">
        <v>64</v>
      </c>
      <c r="J56" s="9" t="s">
        <v>216</v>
      </c>
      <c r="K56" s="12"/>
    </row>
    <row r="57" spans="1:11" ht="15.5" x14ac:dyDescent="0.35">
      <c r="A57" s="7" t="s">
        <v>217</v>
      </c>
      <c r="B57" s="8">
        <v>474.55</v>
      </c>
      <c r="C57" s="9" t="s">
        <v>218</v>
      </c>
      <c r="D57" s="10">
        <v>95</v>
      </c>
      <c r="E57" s="10">
        <v>200.1896534</v>
      </c>
      <c r="F57" s="8" t="s">
        <v>12</v>
      </c>
      <c r="G57" s="8"/>
      <c r="H57" s="9" t="s">
        <v>219</v>
      </c>
      <c r="I57" s="9" t="s">
        <v>112</v>
      </c>
      <c r="J57" s="9" t="s">
        <v>220</v>
      </c>
      <c r="K57" s="12"/>
    </row>
    <row r="58" spans="1:11" ht="15.5" x14ac:dyDescent="0.35">
      <c r="A58" s="7" t="s">
        <v>221</v>
      </c>
      <c r="B58" s="8">
        <v>521.66</v>
      </c>
      <c r="C58" s="9" t="s">
        <v>222</v>
      </c>
      <c r="D58" s="10">
        <v>21</v>
      </c>
      <c r="E58" s="10">
        <v>40.256105509999998</v>
      </c>
      <c r="F58" s="8" t="s">
        <v>12</v>
      </c>
      <c r="G58" s="8"/>
      <c r="H58" s="9" t="s">
        <v>223</v>
      </c>
      <c r="I58" s="9" t="s">
        <v>112</v>
      </c>
      <c r="J58" s="9" t="s">
        <v>224</v>
      </c>
      <c r="K58" s="12"/>
    </row>
    <row r="59" spans="1:11" ht="15.5" x14ac:dyDescent="0.35">
      <c r="A59" s="7" t="s">
        <v>225</v>
      </c>
      <c r="B59" s="8">
        <v>632.65</v>
      </c>
      <c r="C59" s="9" t="s">
        <v>226</v>
      </c>
      <c r="D59" s="10">
        <v>100</v>
      </c>
      <c r="E59" s="10">
        <v>158.065281</v>
      </c>
      <c r="F59" s="8" t="s">
        <v>12</v>
      </c>
      <c r="G59" s="8"/>
      <c r="H59" s="9" t="s">
        <v>227</v>
      </c>
      <c r="I59" s="9" t="s">
        <v>14</v>
      </c>
      <c r="J59" s="9" t="s">
        <v>228</v>
      </c>
      <c r="K59" s="12"/>
    </row>
    <row r="60" spans="1:11" ht="15.5" x14ac:dyDescent="0.35">
      <c r="A60" s="7" t="s">
        <v>229</v>
      </c>
      <c r="B60" s="8">
        <v>425.48</v>
      </c>
      <c r="C60" s="9" t="s">
        <v>163</v>
      </c>
      <c r="D60" s="10">
        <v>39</v>
      </c>
      <c r="E60" s="10">
        <v>91.661182659999994</v>
      </c>
      <c r="F60" s="8" t="s">
        <v>12</v>
      </c>
      <c r="G60" s="8"/>
      <c r="H60" s="9" t="s">
        <v>230</v>
      </c>
      <c r="I60" s="9" t="s">
        <v>64</v>
      </c>
      <c r="J60" s="9" t="s">
        <v>231</v>
      </c>
      <c r="K60" s="12"/>
    </row>
    <row r="61" spans="1:11" ht="15.5" x14ac:dyDescent="0.35">
      <c r="A61" s="7" t="s">
        <v>232</v>
      </c>
      <c r="B61" s="8">
        <v>377.35</v>
      </c>
      <c r="C61" s="9" t="s">
        <v>145</v>
      </c>
      <c r="D61" s="10">
        <v>37</v>
      </c>
      <c r="E61" s="10">
        <v>98.052206170000005</v>
      </c>
      <c r="F61" s="8" t="s">
        <v>12</v>
      </c>
      <c r="G61" s="8"/>
      <c r="H61" s="9" t="s">
        <v>233</v>
      </c>
      <c r="I61" s="9" t="s">
        <v>14</v>
      </c>
      <c r="J61" s="9" t="s">
        <v>234</v>
      </c>
      <c r="K61" s="12"/>
    </row>
    <row r="62" spans="1:11" ht="15.5" x14ac:dyDescent="0.35">
      <c r="A62" s="7" t="s">
        <v>235</v>
      </c>
      <c r="B62" s="8">
        <v>320.3</v>
      </c>
      <c r="C62" s="9" t="s">
        <v>163</v>
      </c>
      <c r="D62" s="10">
        <v>64</v>
      </c>
      <c r="E62" s="10">
        <v>199.81267560000001</v>
      </c>
      <c r="F62" s="8" t="s">
        <v>12</v>
      </c>
      <c r="G62" s="8"/>
      <c r="H62" s="9" t="s">
        <v>236</v>
      </c>
      <c r="I62" s="9" t="s">
        <v>64</v>
      </c>
      <c r="J62" s="9" t="s">
        <v>237</v>
      </c>
      <c r="K62" s="12"/>
    </row>
    <row r="63" spans="1:11" ht="15.5" x14ac:dyDescent="0.35">
      <c r="A63" s="7" t="s">
        <v>238</v>
      </c>
      <c r="B63" s="8">
        <v>501.51</v>
      </c>
      <c r="C63" s="9" t="s">
        <v>226</v>
      </c>
      <c r="D63" s="10">
        <v>100</v>
      </c>
      <c r="E63" s="10">
        <v>199.39781859999999</v>
      </c>
      <c r="F63" s="8" t="s">
        <v>12</v>
      </c>
      <c r="G63" s="8"/>
      <c r="H63" s="9" t="s">
        <v>239</v>
      </c>
      <c r="I63" s="9" t="s">
        <v>14</v>
      </c>
      <c r="J63" s="9" t="s">
        <v>240</v>
      </c>
      <c r="K63" s="12"/>
    </row>
    <row r="64" spans="1:11" ht="15.5" x14ac:dyDescent="0.35">
      <c r="A64" s="7" t="s">
        <v>241</v>
      </c>
      <c r="B64" s="8">
        <v>958.22</v>
      </c>
      <c r="C64" s="9" t="s">
        <v>62</v>
      </c>
      <c r="D64" s="10">
        <v>100</v>
      </c>
      <c r="E64" s="10">
        <v>104.3601678</v>
      </c>
      <c r="F64" s="8" t="s">
        <v>12</v>
      </c>
      <c r="G64" s="8"/>
      <c r="H64" s="9" t="s">
        <v>242</v>
      </c>
      <c r="I64" s="9" t="s">
        <v>64</v>
      </c>
      <c r="J64" s="9" t="s">
        <v>243</v>
      </c>
      <c r="K64" s="12"/>
    </row>
    <row r="65" spans="1:11" ht="15.5" x14ac:dyDescent="0.35">
      <c r="A65" s="7" t="s">
        <v>244</v>
      </c>
      <c r="B65" s="8">
        <v>461.49</v>
      </c>
      <c r="C65" s="9" t="s">
        <v>245</v>
      </c>
      <c r="D65" s="10">
        <v>92</v>
      </c>
      <c r="E65" s="10">
        <v>199.3542655</v>
      </c>
      <c r="F65" s="8" t="s">
        <v>12</v>
      </c>
      <c r="G65" s="8"/>
      <c r="H65" s="9" t="s">
        <v>246</v>
      </c>
      <c r="I65" s="9" t="s">
        <v>14</v>
      </c>
      <c r="J65" s="9" t="s">
        <v>247</v>
      </c>
      <c r="K65" s="12"/>
    </row>
    <row r="66" spans="1:11" ht="15.5" x14ac:dyDescent="0.35">
      <c r="A66" s="7" t="s">
        <v>248</v>
      </c>
      <c r="B66" s="8">
        <v>518.91999999999996</v>
      </c>
      <c r="C66" s="9" t="s">
        <v>110</v>
      </c>
      <c r="D66" s="10">
        <v>27</v>
      </c>
      <c r="E66" s="10">
        <v>52.031141599999998</v>
      </c>
      <c r="F66" s="8" t="s">
        <v>12</v>
      </c>
      <c r="G66" s="8"/>
      <c r="H66" s="9" t="s">
        <v>249</v>
      </c>
      <c r="I66" s="9" t="s">
        <v>112</v>
      </c>
      <c r="J66" s="9" t="s">
        <v>250</v>
      </c>
      <c r="K66" s="12"/>
    </row>
    <row r="67" spans="1:11" ht="15.5" x14ac:dyDescent="0.35">
      <c r="A67" s="7" t="s">
        <v>251</v>
      </c>
      <c r="B67" s="8">
        <v>381.43</v>
      </c>
      <c r="C67" s="9" t="s">
        <v>252</v>
      </c>
      <c r="D67" s="10">
        <v>76</v>
      </c>
      <c r="E67" s="10">
        <v>199.2501901</v>
      </c>
      <c r="F67" s="8" t="s">
        <v>12</v>
      </c>
      <c r="G67" s="8"/>
      <c r="H67" s="9" t="s">
        <v>253</v>
      </c>
      <c r="I67" s="9" t="s">
        <v>254</v>
      </c>
      <c r="J67" s="9" t="s">
        <v>255</v>
      </c>
      <c r="K67" s="12"/>
    </row>
    <row r="68" spans="1:11" ht="15.5" x14ac:dyDescent="0.35">
      <c r="A68" s="7" t="s">
        <v>256</v>
      </c>
      <c r="B68" s="8">
        <v>441.46</v>
      </c>
      <c r="C68" s="9" t="s">
        <v>170</v>
      </c>
      <c r="D68" s="10">
        <v>88</v>
      </c>
      <c r="E68" s="10">
        <v>199.33855840000001</v>
      </c>
      <c r="F68" s="8" t="s">
        <v>12</v>
      </c>
      <c r="G68" s="8"/>
      <c r="H68" s="9" t="s">
        <v>257</v>
      </c>
      <c r="I68" s="9" t="s">
        <v>14</v>
      </c>
      <c r="J68" s="9" t="s">
        <v>258</v>
      </c>
      <c r="K68" s="12"/>
    </row>
    <row r="69" spans="1:11" ht="15.5" x14ac:dyDescent="0.35">
      <c r="A69" s="7" t="s">
        <v>259</v>
      </c>
      <c r="B69" s="8">
        <v>294.3</v>
      </c>
      <c r="C69" s="9" t="s">
        <v>67</v>
      </c>
      <c r="D69" s="10">
        <v>58</v>
      </c>
      <c r="E69" s="10">
        <v>197.07781180000001</v>
      </c>
      <c r="F69" s="8" t="s">
        <v>12</v>
      </c>
      <c r="G69" s="8"/>
      <c r="H69" s="9" t="s">
        <v>260</v>
      </c>
      <c r="I69" s="9" t="s">
        <v>14</v>
      </c>
      <c r="J69" s="9" t="s">
        <v>261</v>
      </c>
      <c r="K69" s="12"/>
    </row>
    <row r="70" spans="1:11" ht="15.5" x14ac:dyDescent="0.35">
      <c r="A70" s="7" t="s">
        <v>262</v>
      </c>
      <c r="B70" s="8">
        <v>380.53</v>
      </c>
      <c r="C70" s="9" t="s">
        <v>263</v>
      </c>
      <c r="D70" s="10">
        <v>76</v>
      </c>
      <c r="E70" s="10">
        <v>199.72144109999999</v>
      </c>
      <c r="F70" s="8" t="s">
        <v>12</v>
      </c>
      <c r="G70" s="8"/>
      <c r="H70" s="9" t="s">
        <v>264</v>
      </c>
      <c r="I70" s="9" t="s">
        <v>112</v>
      </c>
      <c r="J70" s="9" t="s">
        <v>265</v>
      </c>
      <c r="K70" s="12"/>
    </row>
    <row r="71" spans="1:11" ht="15.5" x14ac:dyDescent="0.35">
      <c r="A71" s="7" t="s">
        <v>266</v>
      </c>
      <c r="B71" s="8">
        <v>507.56</v>
      </c>
      <c r="C71" s="9" t="s">
        <v>110</v>
      </c>
      <c r="D71" s="10">
        <v>102</v>
      </c>
      <c r="E71" s="10">
        <v>200.9614627</v>
      </c>
      <c r="F71" s="8" t="s">
        <v>12</v>
      </c>
      <c r="G71" s="8"/>
      <c r="H71" s="9" t="s">
        <v>267</v>
      </c>
      <c r="I71" s="9" t="s">
        <v>112</v>
      </c>
      <c r="J71" s="9" t="s">
        <v>268</v>
      </c>
      <c r="K71" s="12"/>
    </row>
    <row r="72" spans="1:11" ht="15.5" x14ac:dyDescent="0.35">
      <c r="A72" s="7" t="s">
        <v>269</v>
      </c>
      <c r="B72" s="8">
        <v>413.83</v>
      </c>
      <c r="C72" s="9" t="s">
        <v>206</v>
      </c>
      <c r="D72" s="10">
        <v>83</v>
      </c>
      <c r="E72" s="10">
        <v>200.56544959999999</v>
      </c>
      <c r="F72" s="8" t="s">
        <v>12</v>
      </c>
      <c r="G72" s="8"/>
      <c r="H72" s="9" t="s">
        <v>270</v>
      </c>
      <c r="I72" s="9" t="s">
        <v>29</v>
      </c>
      <c r="J72" s="9" t="s">
        <v>271</v>
      </c>
      <c r="K72" s="12"/>
    </row>
    <row r="73" spans="1:11" ht="15.5" x14ac:dyDescent="0.35">
      <c r="A73" s="7" t="s">
        <v>272</v>
      </c>
      <c r="B73" s="8">
        <v>354.45</v>
      </c>
      <c r="C73" s="9" t="s">
        <v>263</v>
      </c>
      <c r="D73" s="10">
        <v>71</v>
      </c>
      <c r="E73" s="10">
        <v>200.31034</v>
      </c>
      <c r="F73" s="8" t="s">
        <v>12</v>
      </c>
      <c r="G73" s="8"/>
      <c r="H73" s="9" t="s">
        <v>273</v>
      </c>
      <c r="I73" s="9" t="s">
        <v>112</v>
      </c>
      <c r="J73" s="9" t="s">
        <v>274</v>
      </c>
      <c r="K73" s="12"/>
    </row>
    <row r="74" spans="1:11" ht="15.5" x14ac:dyDescent="0.35">
      <c r="A74" s="7" t="s">
        <v>275</v>
      </c>
      <c r="B74" s="8">
        <v>527.04</v>
      </c>
      <c r="C74" s="9" t="s">
        <v>110</v>
      </c>
      <c r="D74" s="10">
        <v>105</v>
      </c>
      <c r="E74" s="10">
        <v>199.22586519999999</v>
      </c>
      <c r="F74" s="8">
        <v>6</v>
      </c>
      <c r="G74" s="8">
        <v>11.38433515</v>
      </c>
      <c r="H74" s="9" t="s">
        <v>276</v>
      </c>
      <c r="I74" s="9" t="s">
        <v>112</v>
      </c>
      <c r="J74" s="9" t="s">
        <v>277</v>
      </c>
      <c r="K74" s="12"/>
    </row>
    <row r="75" spans="1:11" ht="15.5" x14ac:dyDescent="0.35">
      <c r="A75" s="7" t="s">
        <v>278</v>
      </c>
      <c r="B75" s="8">
        <v>426.85</v>
      </c>
      <c r="C75" s="9" t="s">
        <v>47</v>
      </c>
      <c r="D75" s="10">
        <v>40</v>
      </c>
      <c r="E75" s="10">
        <v>93.709734100000006</v>
      </c>
      <c r="F75" s="8" t="s">
        <v>12</v>
      </c>
      <c r="G75" s="8"/>
      <c r="H75" s="9" t="s">
        <v>279</v>
      </c>
      <c r="I75" s="9" t="s">
        <v>14</v>
      </c>
      <c r="J75" s="9" t="s">
        <v>280</v>
      </c>
      <c r="K75" s="12"/>
    </row>
    <row r="76" spans="1:11" ht="15.5" x14ac:dyDescent="0.35">
      <c r="A76" s="7" t="s">
        <v>281</v>
      </c>
      <c r="B76" s="8">
        <v>469.53</v>
      </c>
      <c r="C76" s="9" t="s">
        <v>36</v>
      </c>
      <c r="D76" s="10">
        <v>94</v>
      </c>
      <c r="E76" s="10">
        <v>200.20020020000001</v>
      </c>
      <c r="F76" s="8" t="s">
        <v>12</v>
      </c>
      <c r="G76" s="8"/>
      <c r="H76" s="9" t="s">
        <v>282</v>
      </c>
      <c r="I76" s="9" t="s">
        <v>14</v>
      </c>
      <c r="J76" s="9" t="s">
        <v>283</v>
      </c>
      <c r="K76" s="12"/>
    </row>
    <row r="77" spans="1:11" ht="15.5" x14ac:dyDescent="0.35">
      <c r="A77" s="7" t="s">
        <v>284</v>
      </c>
      <c r="B77" s="8">
        <v>364.44</v>
      </c>
      <c r="C77" s="9" t="s">
        <v>131</v>
      </c>
      <c r="D77" s="10">
        <v>12</v>
      </c>
      <c r="E77" s="10">
        <v>32.927230819999998</v>
      </c>
      <c r="F77" s="8" t="s">
        <v>12</v>
      </c>
      <c r="G77" s="8"/>
      <c r="H77" s="9" t="s">
        <v>285</v>
      </c>
      <c r="I77" s="9" t="s">
        <v>64</v>
      </c>
      <c r="J77" s="9" t="s">
        <v>286</v>
      </c>
      <c r="K77" s="12"/>
    </row>
    <row r="78" spans="1:11" ht="15.5" x14ac:dyDescent="0.35">
      <c r="A78" s="7" t="s">
        <v>287</v>
      </c>
      <c r="B78" s="8">
        <v>464.95</v>
      </c>
      <c r="C78" s="9" t="s">
        <v>67</v>
      </c>
      <c r="D78" s="10">
        <v>93</v>
      </c>
      <c r="E78" s="10">
        <v>200.0215077</v>
      </c>
      <c r="F78" s="8" t="s">
        <v>12</v>
      </c>
      <c r="G78" s="8"/>
      <c r="H78" s="9" t="s">
        <v>288</v>
      </c>
      <c r="I78" s="9" t="s">
        <v>14</v>
      </c>
      <c r="J78" s="9" t="s">
        <v>289</v>
      </c>
      <c r="K78" s="12"/>
    </row>
    <row r="79" spans="1:11" ht="15.5" x14ac:dyDescent="0.35">
      <c r="A79" s="7" t="s">
        <v>290</v>
      </c>
      <c r="B79" s="8">
        <v>368.46</v>
      </c>
      <c r="C79" s="9" t="s">
        <v>291</v>
      </c>
      <c r="D79" s="10">
        <v>24</v>
      </c>
      <c r="E79" s="10">
        <v>65.135971339999998</v>
      </c>
      <c r="F79" s="8" t="s">
        <v>12</v>
      </c>
      <c r="G79" s="8"/>
      <c r="H79" s="9" t="s">
        <v>292</v>
      </c>
      <c r="I79" s="9" t="s">
        <v>112</v>
      </c>
      <c r="J79" s="9" t="s">
        <v>293</v>
      </c>
      <c r="K79" s="12"/>
    </row>
    <row r="80" spans="1:11" ht="15.5" x14ac:dyDescent="0.35">
      <c r="A80" s="7" t="s">
        <v>294</v>
      </c>
      <c r="B80" s="8">
        <v>494.18</v>
      </c>
      <c r="C80" s="9" t="s">
        <v>67</v>
      </c>
      <c r="D80" s="10">
        <v>13</v>
      </c>
      <c r="E80" s="10">
        <v>26.306204220000001</v>
      </c>
      <c r="F80" s="8" t="s">
        <v>12</v>
      </c>
      <c r="G80" s="8"/>
      <c r="H80" s="9" t="s">
        <v>295</v>
      </c>
      <c r="I80" s="9" t="s">
        <v>14</v>
      </c>
      <c r="J80" s="9" t="s">
        <v>296</v>
      </c>
      <c r="K80" s="12"/>
    </row>
    <row r="81" spans="1:11" ht="15.5" x14ac:dyDescent="0.35">
      <c r="A81" s="7" t="s">
        <v>297</v>
      </c>
      <c r="B81" s="8">
        <v>267.27999999999997</v>
      </c>
      <c r="C81" s="9" t="s">
        <v>27</v>
      </c>
      <c r="D81" s="10">
        <v>14</v>
      </c>
      <c r="E81" s="10">
        <v>52.379527090000003</v>
      </c>
      <c r="F81" s="8" t="s">
        <v>12</v>
      </c>
      <c r="G81" s="8"/>
      <c r="H81" s="9" t="s">
        <v>298</v>
      </c>
      <c r="I81" s="9" t="s">
        <v>29</v>
      </c>
      <c r="J81" s="9" t="s">
        <v>299</v>
      </c>
      <c r="K81" s="12"/>
    </row>
    <row r="82" spans="1:11" ht="15.5" x14ac:dyDescent="0.35">
      <c r="A82" s="7" t="s">
        <v>300</v>
      </c>
      <c r="B82" s="8">
        <v>482.82</v>
      </c>
      <c r="C82" s="9" t="s">
        <v>301</v>
      </c>
      <c r="D82" s="10">
        <v>97</v>
      </c>
      <c r="E82" s="10">
        <v>200.90302800000001</v>
      </c>
      <c r="F82" s="8" t="s">
        <v>12</v>
      </c>
      <c r="G82" s="8"/>
      <c r="H82" s="9" t="s">
        <v>302</v>
      </c>
      <c r="I82" s="9" t="s">
        <v>14</v>
      </c>
      <c r="J82" s="9" t="s">
        <v>303</v>
      </c>
      <c r="K82" s="12"/>
    </row>
    <row r="83" spans="1:11" ht="15.5" x14ac:dyDescent="0.35">
      <c r="A83" s="7" t="s">
        <v>304</v>
      </c>
      <c r="B83" s="8">
        <v>481.01</v>
      </c>
      <c r="C83" s="9" t="s">
        <v>67</v>
      </c>
      <c r="D83" s="10">
        <v>96</v>
      </c>
      <c r="E83" s="10">
        <v>199.58005030000001</v>
      </c>
      <c r="F83" s="8" t="s">
        <v>12</v>
      </c>
      <c r="G83" s="8"/>
      <c r="H83" s="9" t="s">
        <v>305</v>
      </c>
      <c r="I83" s="9" t="s">
        <v>14</v>
      </c>
      <c r="J83" s="9" t="s">
        <v>306</v>
      </c>
      <c r="K83" s="12"/>
    </row>
    <row r="84" spans="1:11" ht="15.5" x14ac:dyDescent="0.35">
      <c r="A84" s="7" t="s">
        <v>307</v>
      </c>
      <c r="B84" s="8">
        <v>375.47</v>
      </c>
      <c r="C84" s="9" t="s">
        <v>308</v>
      </c>
      <c r="D84" s="10">
        <v>105</v>
      </c>
      <c r="E84" s="10">
        <v>279.64950599999997</v>
      </c>
      <c r="F84" s="8">
        <v>1</v>
      </c>
      <c r="G84" s="8">
        <v>2.6633286279999999</v>
      </c>
      <c r="H84" s="9" t="s">
        <v>309</v>
      </c>
      <c r="I84" s="9" t="s">
        <v>24</v>
      </c>
      <c r="J84" s="9" t="s">
        <v>310</v>
      </c>
      <c r="K84" s="12"/>
    </row>
    <row r="85" spans="1:11" ht="15.5" x14ac:dyDescent="0.35">
      <c r="A85" s="7" t="s">
        <v>311</v>
      </c>
      <c r="B85" s="8">
        <v>434.49</v>
      </c>
      <c r="C85" s="9" t="s">
        <v>312</v>
      </c>
      <c r="D85" s="10">
        <v>20</v>
      </c>
      <c r="E85" s="10">
        <v>46.030978849999997</v>
      </c>
      <c r="F85" s="8" t="s">
        <v>12</v>
      </c>
      <c r="G85" s="8"/>
      <c r="H85" s="9" t="s">
        <v>313</v>
      </c>
      <c r="I85" s="9" t="s">
        <v>314</v>
      </c>
      <c r="J85" s="9" t="s">
        <v>315</v>
      </c>
      <c r="K85" s="12"/>
    </row>
    <row r="86" spans="1:11" ht="15.5" x14ac:dyDescent="0.35">
      <c r="A86" s="7" t="s">
        <v>316</v>
      </c>
      <c r="B86" s="8">
        <v>454.86</v>
      </c>
      <c r="C86" s="9" t="s">
        <v>17</v>
      </c>
      <c r="D86" s="10">
        <v>20</v>
      </c>
      <c r="E86" s="10">
        <v>43.969573060000002</v>
      </c>
      <c r="F86" s="8" t="s">
        <v>12</v>
      </c>
      <c r="G86" s="8"/>
      <c r="H86" s="9" t="s">
        <v>317</v>
      </c>
      <c r="I86" s="9" t="s">
        <v>14</v>
      </c>
      <c r="J86" s="9" t="s">
        <v>318</v>
      </c>
      <c r="K86" s="12"/>
    </row>
    <row r="87" spans="1:11" ht="15.5" x14ac:dyDescent="0.35">
      <c r="A87" s="7" t="s">
        <v>319</v>
      </c>
      <c r="B87" s="8">
        <v>467.48</v>
      </c>
      <c r="C87" s="9" t="s">
        <v>131</v>
      </c>
      <c r="D87" s="10">
        <v>35</v>
      </c>
      <c r="E87" s="10">
        <v>74.869513130000001</v>
      </c>
      <c r="F87" s="8" t="s">
        <v>12</v>
      </c>
      <c r="G87" s="8"/>
      <c r="H87" s="9" t="s">
        <v>320</v>
      </c>
      <c r="I87" s="9" t="s">
        <v>64</v>
      </c>
      <c r="J87" s="9" t="s">
        <v>321</v>
      </c>
      <c r="K87" s="12"/>
    </row>
    <row r="88" spans="1:11" ht="15.5" x14ac:dyDescent="0.35">
      <c r="A88" s="7" t="s">
        <v>322</v>
      </c>
      <c r="B88" s="8">
        <v>443.44</v>
      </c>
      <c r="C88" s="9" t="s">
        <v>323</v>
      </c>
      <c r="D88" s="10">
        <v>89</v>
      </c>
      <c r="E88" s="10">
        <v>200.70359010000001</v>
      </c>
      <c r="F88" s="8" t="s">
        <v>12</v>
      </c>
      <c r="G88" s="8"/>
      <c r="H88" s="9" t="s">
        <v>324</v>
      </c>
      <c r="I88" s="9" t="s">
        <v>14</v>
      </c>
      <c r="J88" s="9" t="s">
        <v>325</v>
      </c>
      <c r="K88" s="12"/>
    </row>
    <row r="89" spans="1:11" ht="15.5" x14ac:dyDescent="0.35">
      <c r="A89" s="7" t="s">
        <v>326</v>
      </c>
      <c r="B89" s="8">
        <v>465.54</v>
      </c>
      <c r="C89" s="9" t="s">
        <v>62</v>
      </c>
      <c r="D89" s="10">
        <v>16</v>
      </c>
      <c r="E89" s="10">
        <v>34.368690119999997</v>
      </c>
      <c r="F89" s="8" t="s">
        <v>12</v>
      </c>
      <c r="G89" s="8"/>
      <c r="H89" s="9" t="s">
        <v>327</v>
      </c>
      <c r="I89" s="9" t="s">
        <v>64</v>
      </c>
      <c r="J89" s="9" t="s">
        <v>328</v>
      </c>
      <c r="K89" s="12"/>
    </row>
    <row r="90" spans="1:11" ht="15.5" x14ac:dyDescent="0.35">
      <c r="A90" s="7" t="s">
        <v>329</v>
      </c>
      <c r="B90" s="8">
        <v>401.84</v>
      </c>
      <c r="C90" s="9" t="s">
        <v>263</v>
      </c>
      <c r="D90" s="10">
        <v>15</v>
      </c>
      <c r="E90" s="10">
        <v>37.328289869999999</v>
      </c>
      <c r="F90" s="8" t="s">
        <v>12</v>
      </c>
      <c r="G90" s="8"/>
      <c r="H90" s="9" t="s">
        <v>330</v>
      </c>
      <c r="I90" s="9" t="s">
        <v>112</v>
      </c>
      <c r="J90" s="9" t="s">
        <v>331</v>
      </c>
      <c r="K90" s="12"/>
    </row>
    <row r="91" spans="1:11" ht="15.5" x14ac:dyDescent="0.35">
      <c r="A91" s="7" t="s">
        <v>332</v>
      </c>
      <c r="B91" s="8">
        <v>305.17</v>
      </c>
      <c r="C91" s="9" t="s">
        <v>40</v>
      </c>
      <c r="D91" s="10">
        <v>61</v>
      </c>
      <c r="E91" s="10">
        <v>199.88858669999999</v>
      </c>
      <c r="F91" s="8" t="s">
        <v>12</v>
      </c>
      <c r="G91" s="8"/>
      <c r="H91" s="9" t="s">
        <v>333</v>
      </c>
      <c r="I91" s="9" t="s">
        <v>14</v>
      </c>
      <c r="J91" s="9" t="s">
        <v>334</v>
      </c>
      <c r="K91" s="12"/>
    </row>
    <row r="92" spans="1:11" ht="15.5" x14ac:dyDescent="0.35">
      <c r="A92" s="7" t="s">
        <v>335</v>
      </c>
      <c r="B92" s="8">
        <v>447.51</v>
      </c>
      <c r="C92" s="9" t="s">
        <v>336</v>
      </c>
      <c r="D92" s="10">
        <v>32</v>
      </c>
      <c r="E92" s="10">
        <v>71.506781970000006</v>
      </c>
      <c r="F92" s="8" t="s">
        <v>12</v>
      </c>
      <c r="G92" s="8"/>
      <c r="H92" s="9" t="s">
        <v>337</v>
      </c>
      <c r="I92" s="9" t="s">
        <v>14</v>
      </c>
      <c r="J92" s="9" t="s">
        <v>338</v>
      </c>
      <c r="K92" s="12"/>
    </row>
    <row r="93" spans="1:11" ht="15.5" x14ac:dyDescent="0.35">
      <c r="A93" s="7" t="s">
        <v>339</v>
      </c>
      <c r="B93" s="8">
        <v>270.20999999999998</v>
      </c>
      <c r="C93" s="9" t="s">
        <v>340</v>
      </c>
      <c r="D93" s="10">
        <v>54</v>
      </c>
      <c r="E93" s="10">
        <v>199.8445653</v>
      </c>
      <c r="F93" s="8" t="s">
        <v>12</v>
      </c>
      <c r="G93" s="8"/>
      <c r="H93" s="9" t="s">
        <v>341</v>
      </c>
      <c r="I93" s="9" t="s">
        <v>342</v>
      </c>
      <c r="J93" s="9" t="s">
        <v>343</v>
      </c>
      <c r="K93" s="12"/>
    </row>
    <row r="94" spans="1:11" ht="15.5" x14ac:dyDescent="0.35">
      <c r="A94" s="7" t="s">
        <v>344</v>
      </c>
      <c r="B94" s="8">
        <v>394.36</v>
      </c>
      <c r="C94" s="9" t="s">
        <v>345</v>
      </c>
      <c r="D94" s="10">
        <v>79</v>
      </c>
      <c r="E94" s="10">
        <v>200.32457650000001</v>
      </c>
      <c r="F94" s="8" t="s">
        <v>12</v>
      </c>
      <c r="G94" s="8"/>
      <c r="H94" s="9" t="s">
        <v>346</v>
      </c>
      <c r="I94" s="9" t="s">
        <v>112</v>
      </c>
      <c r="J94" s="9" t="s">
        <v>347</v>
      </c>
      <c r="K94" s="12"/>
    </row>
    <row r="95" spans="1:11" ht="15.5" x14ac:dyDescent="0.35">
      <c r="A95" s="7" t="s">
        <v>348</v>
      </c>
      <c r="B95" s="8">
        <v>465.34</v>
      </c>
      <c r="C95" s="9" t="s">
        <v>152</v>
      </c>
      <c r="D95" s="10">
        <v>10</v>
      </c>
      <c r="E95" s="10">
        <v>21.48966347</v>
      </c>
      <c r="F95" s="8" t="s">
        <v>12</v>
      </c>
      <c r="G95" s="8"/>
      <c r="H95" s="9" t="s">
        <v>349</v>
      </c>
      <c r="I95" s="9" t="s">
        <v>64</v>
      </c>
      <c r="J95" s="9" t="s">
        <v>350</v>
      </c>
      <c r="K95" s="12"/>
    </row>
    <row r="96" spans="1:11" ht="15.5" x14ac:dyDescent="0.35">
      <c r="A96" s="7" t="s">
        <v>351</v>
      </c>
      <c r="B96" s="8">
        <v>523.66999999999996</v>
      </c>
      <c r="C96" s="9" t="s">
        <v>170</v>
      </c>
      <c r="D96" s="10">
        <v>100</v>
      </c>
      <c r="E96" s="10">
        <v>190.95995569999999</v>
      </c>
      <c r="F96" s="8" t="s">
        <v>12</v>
      </c>
      <c r="G96" s="8"/>
      <c r="H96" s="9" t="s">
        <v>352</v>
      </c>
      <c r="I96" s="9" t="s">
        <v>24</v>
      </c>
      <c r="J96" s="9" t="s">
        <v>353</v>
      </c>
      <c r="K96" s="12"/>
    </row>
    <row r="97" spans="1:11" ht="15.5" x14ac:dyDescent="0.35">
      <c r="A97" s="7" t="s">
        <v>354</v>
      </c>
      <c r="B97" s="8">
        <v>495.53</v>
      </c>
      <c r="C97" s="9" t="s">
        <v>62</v>
      </c>
      <c r="D97" s="10">
        <v>99</v>
      </c>
      <c r="E97" s="10">
        <v>199.7860876</v>
      </c>
      <c r="F97" s="8" t="s">
        <v>12</v>
      </c>
      <c r="G97" s="8"/>
      <c r="H97" s="9" t="s">
        <v>355</v>
      </c>
      <c r="I97" s="9" t="s">
        <v>64</v>
      </c>
      <c r="J97" s="9" t="s">
        <v>356</v>
      </c>
      <c r="K97" s="12"/>
    </row>
    <row r="98" spans="1:11" ht="15.5" x14ac:dyDescent="0.35">
      <c r="A98" s="7" t="s">
        <v>357</v>
      </c>
      <c r="B98" s="8">
        <v>489.92</v>
      </c>
      <c r="C98" s="9" t="s">
        <v>206</v>
      </c>
      <c r="D98" s="10">
        <v>97</v>
      </c>
      <c r="E98" s="10">
        <v>197.99150879999999</v>
      </c>
      <c r="F98" s="8" t="s">
        <v>12</v>
      </c>
      <c r="G98" s="8"/>
      <c r="H98" s="9" t="s">
        <v>358</v>
      </c>
      <c r="I98" s="9" t="s">
        <v>29</v>
      </c>
      <c r="J98" s="9" t="s">
        <v>359</v>
      </c>
      <c r="K98" s="12"/>
    </row>
    <row r="99" spans="1:11" ht="15.5" x14ac:dyDescent="0.35">
      <c r="A99" s="7" t="s">
        <v>360</v>
      </c>
      <c r="B99" s="8">
        <v>591.47</v>
      </c>
      <c r="C99" s="9" t="s">
        <v>361</v>
      </c>
      <c r="D99" s="10">
        <v>100</v>
      </c>
      <c r="E99" s="10">
        <v>169.07028249999999</v>
      </c>
      <c r="F99" s="8" t="s">
        <v>12</v>
      </c>
      <c r="G99" s="8"/>
      <c r="H99" s="9" t="s">
        <v>362</v>
      </c>
      <c r="I99" s="9" t="s">
        <v>64</v>
      </c>
      <c r="J99" s="9" t="s">
        <v>363</v>
      </c>
      <c r="K99" s="12"/>
    </row>
    <row r="100" spans="1:11" ht="15.5" x14ac:dyDescent="0.35">
      <c r="A100" s="7" t="s">
        <v>364</v>
      </c>
      <c r="B100" s="8">
        <v>471.35</v>
      </c>
      <c r="C100" s="9" t="s">
        <v>214</v>
      </c>
      <c r="D100" s="10">
        <v>94</v>
      </c>
      <c r="E100" s="10">
        <v>199.42717730000001</v>
      </c>
      <c r="F100" s="8" t="s">
        <v>12</v>
      </c>
      <c r="G100" s="8"/>
      <c r="H100" s="9" t="s">
        <v>365</v>
      </c>
      <c r="I100" s="9" t="s">
        <v>64</v>
      </c>
      <c r="J100" s="9" t="s">
        <v>366</v>
      </c>
      <c r="K100" s="12"/>
    </row>
    <row r="101" spans="1:11" ht="15.5" x14ac:dyDescent="0.35">
      <c r="A101" s="7" t="s">
        <v>367</v>
      </c>
      <c r="B101" s="8">
        <v>270.24</v>
      </c>
      <c r="C101" s="9" t="s">
        <v>368</v>
      </c>
      <c r="D101" s="10">
        <v>54</v>
      </c>
      <c r="E101" s="10">
        <v>199.8223801</v>
      </c>
      <c r="F101" s="8" t="s">
        <v>12</v>
      </c>
      <c r="G101" s="8"/>
      <c r="H101" s="9" t="s">
        <v>369</v>
      </c>
      <c r="I101" s="9" t="s">
        <v>14</v>
      </c>
      <c r="J101" s="9" t="s">
        <v>370</v>
      </c>
      <c r="K101" s="12"/>
    </row>
    <row r="102" spans="1:11" ht="15.5" x14ac:dyDescent="0.35">
      <c r="A102" s="7" t="s">
        <v>371</v>
      </c>
      <c r="B102" s="8">
        <v>346.34</v>
      </c>
      <c r="C102" s="9" t="s">
        <v>131</v>
      </c>
      <c r="D102" s="10">
        <v>9</v>
      </c>
      <c r="E102" s="10">
        <v>25.986025290000001</v>
      </c>
      <c r="F102" s="8" t="s">
        <v>12</v>
      </c>
      <c r="G102" s="8"/>
      <c r="H102" s="9" t="s">
        <v>372</v>
      </c>
      <c r="I102" s="9" t="s">
        <v>64</v>
      </c>
      <c r="J102" s="9" t="s">
        <v>373</v>
      </c>
      <c r="K102" s="12"/>
    </row>
    <row r="103" spans="1:11" ht="15.5" x14ac:dyDescent="0.35">
      <c r="A103" s="7" t="s">
        <v>374</v>
      </c>
      <c r="B103" s="8">
        <v>517.6</v>
      </c>
      <c r="C103" s="9" t="s">
        <v>375</v>
      </c>
      <c r="D103" s="10">
        <v>104</v>
      </c>
      <c r="E103" s="10">
        <v>200.927357</v>
      </c>
      <c r="F103" s="8" t="s">
        <v>12</v>
      </c>
      <c r="G103" s="8"/>
      <c r="H103" s="9" t="s">
        <v>376</v>
      </c>
      <c r="I103" s="9" t="s">
        <v>14</v>
      </c>
      <c r="J103" s="9" t="s">
        <v>377</v>
      </c>
      <c r="K103" s="12"/>
    </row>
    <row r="104" spans="1:11" ht="15.5" x14ac:dyDescent="0.35">
      <c r="A104" s="7" t="s">
        <v>378</v>
      </c>
      <c r="B104" s="8">
        <v>473.47</v>
      </c>
      <c r="C104" s="9" t="s">
        <v>222</v>
      </c>
      <c r="D104" s="10">
        <v>95</v>
      </c>
      <c r="E104" s="10">
        <v>200.6462923</v>
      </c>
      <c r="F104" s="8">
        <v>95</v>
      </c>
      <c r="G104" s="8">
        <v>200.6462923</v>
      </c>
      <c r="H104" s="9" t="s">
        <v>379</v>
      </c>
      <c r="I104" s="9" t="s">
        <v>112</v>
      </c>
      <c r="J104" s="9" t="s">
        <v>380</v>
      </c>
      <c r="K104" s="12"/>
    </row>
    <row r="105" spans="1:11" ht="15.5" x14ac:dyDescent="0.35">
      <c r="A105" s="7" t="s">
        <v>381</v>
      </c>
      <c r="B105" s="8">
        <v>469.41</v>
      </c>
      <c r="C105" s="9" t="s">
        <v>17</v>
      </c>
      <c r="D105" s="10">
        <v>47</v>
      </c>
      <c r="E105" s="10">
        <v>100.1256897</v>
      </c>
      <c r="F105" s="8" t="s">
        <v>12</v>
      </c>
      <c r="G105" s="8"/>
      <c r="H105" s="9" t="s">
        <v>382</v>
      </c>
      <c r="I105" s="9" t="s">
        <v>14</v>
      </c>
      <c r="J105" s="9" t="s">
        <v>383</v>
      </c>
      <c r="K105" s="12"/>
    </row>
    <row r="106" spans="1:11" ht="15.5" x14ac:dyDescent="0.35">
      <c r="A106" s="7" t="s">
        <v>384</v>
      </c>
      <c r="B106" s="8">
        <v>576.62</v>
      </c>
      <c r="C106" s="9" t="s">
        <v>82</v>
      </c>
      <c r="D106" s="10">
        <v>100</v>
      </c>
      <c r="E106" s="10">
        <v>173.42443900000001</v>
      </c>
      <c r="F106" s="8" t="s">
        <v>12</v>
      </c>
      <c r="G106" s="8"/>
      <c r="H106" s="9" t="s">
        <v>385</v>
      </c>
      <c r="I106" s="9" t="s">
        <v>24</v>
      </c>
      <c r="J106" s="9" t="s">
        <v>386</v>
      </c>
      <c r="K106" s="12"/>
    </row>
    <row r="107" spans="1:11" ht="15.5" x14ac:dyDescent="0.35">
      <c r="A107" s="7" t="s">
        <v>387</v>
      </c>
      <c r="B107" s="8">
        <v>306.37</v>
      </c>
      <c r="C107" s="9" t="s">
        <v>388</v>
      </c>
      <c r="D107" s="10">
        <v>61</v>
      </c>
      <c r="E107" s="10">
        <v>199.1056566</v>
      </c>
      <c r="F107" s="8" t="s">
        <v>12</v>
      </c>
      <c r="G107" s="8"/>
      <c r="H107" s="9" t="s">
        <v>389</v>
      </c>
      <c r="I107" s="9" t="s">
        <v>254</v>
      </c>
      <c r="J107" s="9" t="s">
        <v>390</v>
      </c>
      <c r="K107" s="12"/>
    </row>
    <row r="108" spans="1:11" ht="15.5" x14ac:dyDescent="0.35">
      <c r="A108" s="7" t="s">
        <v>391</v>
      </c>
      <c r="B108" s="8">
        <v>467.92</v>
      </c>
      <c r="C108" s="9" t="s">
        <v>67</v>
      </c>
      <c r="D108" s="10">
        <v>13</v>
      </c>
      <c r="E108" s="10">
        <v>27.78252693</v>
      </c>
      <c r="F108" s="8" t="s">
        <v>12</v>
      </c>
      <c r="G108" s="8"/>
      <c r="H108" s="9" t="s">
        <v>392</v>
      </c>
      <c r="I108" s="9" t="s">
        <v>14</v>
      </c>
      <c r="J108" s="9" t="s">
        <v>393</v>
      </c>
      <c r="K108" s="12"/>
    </row>
    <row r="109" spans="1:11" ht="15.5" x14ac:dyDescent="0.35">
      <c r="A109" s="7" t="s">
        <v>394</v>
      </c>
      <c r="B109" s="8">
        <v>588.07000000000005</v>
      </c>
      <c r="C109" s="9" t="s">
        <v>110</v>
      </c>
      <c r="D109" s="10">
        <v>118</v>
      </c>
      <c r="E109" s="10">
        <v>200.65638440000001</v>
      </c>
      <c r="F109" s="8" t="s">
        <v>12</v>
      </c>
      <c r="G109" s="8"/>
      <c r="H109" s="9" t="s">
        <v>395</v>
      </c>
      <c r="I109" s="9" t="s">
        <v>112</v>
      </c>
      <c r="J109" s="9" t="s">
        <v>396</v>
      </c>
      <c r="K109" s="12"/>
    </row>
    <row r="110" spans="1:11" ht="15.5" x14ac:dyDescent="0.35">
      <c r="A110" s="7" t="s">
        <v>397</v>
      </c>
      <c r="B110" s="8">
        <v>501.62</v>
      </c>
      <c r="C110" s="9" t="s">
        <v>110</v>
      </c>
      <c r="D110" s="10">
        <v>100</v>
      </c>
      <c r="E110" s="10">
        <v>199.3540927</v>
      </c>
      <c r="F110" s="8" t="s">
        <v>12</v>
      </c>
      <c r="G110" s="8"/>
      <c r="H110" s="9" t="s">
        <v>398</v>
      </c>
      <c r="I110" s="9" t="s">
        <v>112</v>
      </c>
      <c r="J110" s="9" t="s">
        <v>399</v>
      </c>
      <c r="K110" s="12"/>
    </row>
    <row r="111" spans="1:11" ht="15.5" x14ac:dyDescent="0.35">
      <c r="A111" s="7" t="s">
        <v>400</v>
      </c>
      <c r="B111" s="8">
        <v>436.26</v>
      </c>
      <c r="C111" s="9" t="s">
        <v>156</v>
      </c>
      <c r="D111" s="10">
        <v>15</v>
      </c>
      <c r="E111" s="10">
        <v>34.383166000000003</v>
      </c>
      <c r="F111" s="8" t="s">
        <v>12</v>
      </c>
      <c r="G111" s="8"/>
      <c r="H111" s="9" t="s">
        <v>401</v>
      </c>
      <c r="I111" s="9" t="s">
        <v>29</v>
      </c>
      <c r="J111" s="9" t="s">
        <v>402</v>
      </c>
      <c r="K111" s="12"/>
    </row>
    <row r="112" spans="1:11" ht="15.5" x14ac:dyDescent="0.35">
      <c r="A112" s="7" t="s">
        <v>403</v>
      </c>
      <c r="B112" s="8">
        <v>311.36</v>
      </c>
      <c r="C112" s="9" t="s">
        <v>404</v>
      </c>
      <c r="D112" s="10">
        <v>15</v>
      </c>
      <c r="E112" s="10">
        <v>48.175745120000002</v>
      </c>
      <c r="F112" s="8" t="s">
        <v>12</v>
      </c>
      <c r="G112" s="8"/>
      <c r="H112" s="9" t="s">
        <v>405</v>
      </c>
      <c r="I112" s="9" t="s">
        <v>112</v>
      </c>
      <c r="J112" s="9" t="s">
        <v>406</v>
      </c>
      <c r="K112" s="12"/>
    </row>
    <row r="113" spans="1:11" ht="15.5" x14ac:dyDescent="0.35">
      <c r="A113" s="7" t="s">
        <v>407</v>
      </c>
      <c r="B113" s="8">
        <v>220.23</v>
      </c>
      <c r="C113" s="9" t="s">
        <v>408</v>
      </c>
      <c r="D113" s="10">
        <v>44</v>
      </c>
      <c r="E113" s="10">
        <v>199.79112749999999</v>
      </c>
      <c r="F113" s="8" t="s">
        <v>12</v>
      </c>
      <c r="G113" s="8"/>
      <c r="H113" s="9" t="s">
        <v>409</v>
      </c>
      <c r="I113" s="9" t="s">
        <v>29</v>
      </c>
      <c r="J113" s="9" t="s">
        <v>410</v>
      </c>
      <c r="K113" s="12"/>
    </row>
    <row r="114" spans="1:11" ht="15.5" x14ac:dyDescent="0.35">
      <c r="A114" s="7" t="s">
        <v>411</v>
      </c>
      <c r="B114" s="8">
        <v>408.45</v>
      </c>
      <c r="C114" s="9" t="s">
        <v>131</v>
      </c>
      <c r="D114" s="10">
        <v>82</v>
      </c>
      <c r="E114" s="10">
        <v>200.7589668</v>
      </c>
      <c r="F114" s="8" t="s">
        <v>12</v>
      </c>
      <c r="G114" s="8"/>
      <c r="H114" s="9" t="s">
        <v>412</v>
      </c>
      <c r="I114" s="9" t="s">
        <v>64</v>
      </c>
      <c r="J114" s="9" t="s">
        <v>413</v>
      </c>
      <c r="K114" s="12"/>
    </row>
    <row r="115" spans="1:11" ht="15.5" x14ac:dyDescent="0.35">
      <c r="A115" s="7" t="s">
        <v>414</v>
      </c>
      <c r="B115" s="8">
        <v>310.35000000000002</v>
      </c>
      <c r="C115" s="9" t="s">
        <v>415</v>
      </c>
      <c r="D115" s="10">
        <v>62</v>
      </c>
      <c r="E115" s="10">
        <v>199.77444819999999</v>
      </c>
      <c r="F115" s="8" t="s">
        <v>12</v>
      </c>
      <c r="G115" s="8"/>
      <c r="H115" s="9" t="s">
        <v>416</v>
      </c>
      <c r="I115" s="9" t="s">
        <v>14</v>
      </c>
      <c r="J115" s="9" t="s">
        <v>417</v>
      </c>
      <c r="K115" s="12"/>
    </row>
    <row r="116" spans="1:11" ht="15.5" x14ac:dyDescent="0.35">
      <c r="A116" s="7" t="s">
        <v>418</v>
      </c>
      <c r="B116" s="8">
        <v>432.37</v>
      </c>
      <c r="C116" s="9" t="s">
        <v>404</v>
      </c>
      <c r="D116" s="10">
        <v>87</v>
      </c>
      <c r="E116" s="10">
        <v>201.21655060000001</v>
      </c>
      <c r="F116" s="8" t="s">
        <v>12</v>
      </c>
      <c r="G116" s="8"/>
      <c r="H116" s="9" t="s">
        <v>419</v>
      </c>
      <c r="I116" s="9" t="s">
        <v>112</v>
      </c>
      <c r="J116" s="9" t="s">
        <v>420</v>
      </c>
      <c r="K116" s="12"/>
    </row>
    <row r="117" spans="1:11" ht="15.5" x14ac:dyDescent="0.35">
      <c r="A117" s="7" t="s">
        <v>421</v>
      </c>
      <c r="B117" s="8">
        <v>431.2</v>
      </c>
      <c r="C117" s="9" t="s">
        <v>27</v>
      </c>
      <c r="D117" s="10">
        <v>86</v>
      </c>
      <c r="E117" s="10">
        <v>199.44341370000001</v>
      </c>
      <c r="F117" s="8" t="s">
        <v>12</v>
      </c>
      <c r="G117" s="8"/>
      <c r="H117" s="9" t="s">
        <v>422</v>
      </c>
      <c r="I117" s="9" t="s">
        <v>29</v>
      </c>
      <c r="J117" s="9" t="s">
        <v>423</v>
      </c>
      <c r="K117" s="12"/>
    </row>
    <row r="118" spans="1:11" ht="15.5" x14ac:dyDescent="0.35">
      <c r="A118" s="7" t="s">
        <v>424</v>
      </c>
      <c r="B118" s="8">
        <v>343.42</v>
      </c>
      <c r="C118" s="9" t="s">
        <v>121</v>
      </c>
      <c r="D118" s="10">
        <v>68</v>
      </c>
      <c r="E118" s="10">
        <v>198.00826979999999</v>
      </c>
      <c r="F118" s="8" t="s">
        <v>12</v>
      </c>
      <c r="G118" s="8"/>
      <c r="H118" s="9" t="s">
        <v>425</v>
      </c>
      <c r="I118" s="9" t="s">
        <v>121</v>
      </c>
      <c r="J118" s="9" t="s">
        <v>426</v>
      </c>
      <c r="K118" s="12"/>
    </row>
    <row r="119" spans="1:11" ht="15.5" x14ac:dyDescent="0.35">
      <c r="A119" s="7" t="s">
        <v>427</v>
      </c>
      <c r="B119" s="8">
        <v>424.47</v>
      </c>
      <c r="C119" s="9" t="s">
        <v>222</v>
      </c>
      <c r="D119" s="10">
        <v>12</v>
      </c>
      <c r="E119" s="10">
        <v>28.270549160000002</v>
      </c>
      <c r="F119" s="8" t="s">
        <v>12</v>
      </c>
      <c r="G119" s="8"/>
      <c r="H119" s="9" t="s">
        <v>428</v>
      </c>
      <c r="I119" s="9" t="s">
        <v>112</v>
      </c>
      <c r="J119" s="9" t="s">
        <v>429</v>
      </c>
      <c r="K119" s="12"/>
    </row>
    <row r="120" spans="1:11" ht="15.5" x14ac:dyDescent="0.35">
      <c r="A120" s="7" t="s">
        <v>430</v>
      </c>
      <c r="B120" s="8">
        <v>440.58</v>
      </c>
      <c r="C120" s="9" t="s">
        <v>431</v>
      </c>
      <c r="D120" s="10">
        <v>88</v>
      </c>
      <c r="E120" s="10">
        <v>199.7367107</v>
      </c>
      <c r="F120" s="8" t="s">
        <v>12</v>
      </c>
      <c r="G120" s="8"/>
      <c r="H120" s="9" t="s">
        <v>432</v>
      </c>
      <c r="I120" s="9" t="s">
        <v>14</v>
      </c>
      <c r="J120" s="9" t="s">
        <v>433</v>
      </c>
      <c r="K120" s="12"/>
    </row>
    <row r="121" spans="1:11" ht="15.5" x14ac:dyDescent="0.35">
      <c r="A121" s="7" t="s">
        <v>434</v>
      </c>
      <c r="B121" s="8">
        <v>361.48</v>
      </c>
      <c r="C121" s="9" t="s">
        <v>263</v>
      </c>
      <c r="D121" s="10">
        <v>72</v>
      </c>
      <c r="E121" s="10">
        <v>199.18114420000001</v>
      </c>
      <c r="F121" s="8" t="s">
        <v>12</v>
      </c>
      <c r="G121" s="8"/>
      <c r="H121" s="9" t="s">
        <v>435</v>
      </c>
      <c r="I121" s="9" t="s">
        <v>112</v>
      </c>
      <c r="J121" s="9" t="s">
        <v>436</v>
      </c>
      <c r="K121" s="12"/>
    </row>
    <row r="122" spans="1:11" ht="15.5" x14ac:dyDescent="0.35">
      <c r="A122" s="7" t="s">
        <v>437</v>
      </c>
      <c r="B122" s="8">
        <v>389.88</v>
      </c>
      <c r="C122" s="9" t="s">
        <v>131</v>
      </c>
      <c r="D122" s="10">
        <v>78</v>
      </c>
      <c r="E122" s="10">
        <v>200.0615574</v>
      </c>
      <c r="F122" s="8" t="s">
        <v>12</v>
      </c>
      <c r="G122" s="8"/>
      <c r="H122" s="9" t="s">
        <v>438</v>
      </c>
      <c r="I122" s="9" t="s">
        <v>64</v>
      </c>
      <c r="J122" s="9" t="s">
        <v>439</v>
      </c>
      <c r="K122" s="12"/>
    </row>
    <row r="123" spans="1:11" ht="15.5" x14ac:dyDescent="0.35">
      <c r="A123" s="7" t="s">
        <v>440</v>
      </c>
      <c r="B123" s="8">
        <v>532.55999999999995</v>
      </c>
      <c r="C123" s="9" t="s">
        <v>441</v>
      </c>
      <c r="D123" s="10">
        <v>30</v>
      </c>
      <c r="E123" s="10">
        <v>56.331680939999998</v>
      </c>
      <c r="F123" s="8" t="s">
        <v>12</v>
      </c>
      <c r="G123" s="8"/>
      <c r="H123" s="9" t="s">
        <v>442</v>
      </c>
      <c r="I123" s="9" t="s">
        <v>24</v>
      </c>
      <c r="J123" s="9" t="s">
        <v>443</v>
      </c>
      <c r="K123" s="12"/>
    </row>
    <row r="124" spans="1:11" ht="15.5" x14ac:dyDescent="0.35">
      <c r="A124" s="7" t="s">
        <v>444</v>
      </c>
      <c r="B124" s="8">
        <v>599.66</v>
      </c>
      <c r="C124" s="9" t="s">
        <v>445</v>
      </c>
      <c r="D124" s="10">
        <v>12</v>
      </c>
      <c r="E124" s="10">
        <v>20.011339759999998</v>
      </c>
      <c r="F124" s="8" t="s">
        <v>12</v>
      </c>
      <c r="G124" s="8"/>
      <c r="H124" s="9" t="s">
        <v>446</v>
      </c>
      <c r="I124" s="9" t="s">
        <v>64</v>
      </c>
      <c r="J124" s="9" t="s">
        <v>447</v>
      </c>
      <c r="K124" s="12"/>
    </row>
    <row r="125" spans="1:11" ht="15.5" x14ac:dyDescent="0.35">
      <c r="A125" s="7" t="s">
        <v>448</v>
      </c>
      <c r="B125" s="8">
        <v>382.24</v>
      </c>
      <c r="C125" s="9" t="s">
        <v>263</v>
      </c>
      <c r="D125" s="10">
        <v>10</v>
      </c>
      <c r="E125" s="10">
        <v>26.161573879999999</v>
      </c>
      <c r="F125" s="8" t="s">
        <v>12</v>
      </c>
      <c r="G125" s="8"/>
      <c r="H125" s="9" t="s">
        <v>449</v>
      </c>
      <c r="I125" s="9" t="s">
        <v>112</v>
      </c>
      <c r="J125" s="9" t="s">
        <v>450</v>
      </c>
      <c r="K125" s="12"/>
    </row>
    <row r="126" spans="1:11" ht="16" x14ac:dyDescent="0.35">
      <c r="A126" s="7" t="s">
        <v>451</v>
      </c>
      <c r="B126" s="8">
        <v>500.6</v>
      </c>
      <c r="C126" s="9" t="s">
        <v>452</v>
      </c>
      <c r="D126" s="10">
        <v>80</v>
      </c>
      <c r="E126" s="10">
        <v>159.8082301</v>
      </c>
      <c r="F126" s="8"/>
      <c r="G126" s="8"/>
      <c r="H126" s="9" t="s">
        <v>453</v>
      </c>
      <c r="I126" s="9" t="s">
        <v>112</v>
      </c>
      <c r="J126" s="9" t="s">
        <v>454</v>
      </c>
      <c r="K126" s="12"/>
    </row>
    <row r="127" spans="1:11" ht="15.5" x14ac:dyDescent="0.35">
      <c r="A127" s="7" t="s">
        <v>455</v>
      </c>
      <c r="B127" s="8">
        <v>560.66999999999996</v>
      </c>
      <c r="C127" s="9" t="s">
        <v>456</v>
      </c>
      <c r="D127" s="10">
        <v>33</v>
      </c>
      <c r="E127" s="10">
        <v>58.858151849999999</v>
      </c>
      <c r="F127" s="8" t="s">
        <v>12</v>
      </c>
      <c r="G127" s="8"/>
      <c r="H127" s="9" t="s">
        <v>457</v>
      </c>
      <c r="I127" s="9" t="s">
        <v>24</v>
      </c>
      <c r="J127" s="9" t="s">
        <v>458</v>
      </c>
      <c r="K127" s="12"/>
    </row>
    <row r="128" spans="1:11" ht="15.5" x14ac:dyDescent="0.35">
      <c r="A128" s="7" t="s">
        <v>459</v>
      </c>
      <c r="B128" s="8">
        <v>516.65</v>
      </c>
      <c r="C128" s="9" t="s">
        <v>110</v>
      </c>
      <c r="D128" s="10">
        <v>103</v>
      </c>
      <c r="E128" s="10">
        <v>199.36126970000001</v>
      </c>
      <c r="F128" s="8" t="s">
        <v>12</v>
      </c>
      <c r="G128" s="8"/>
      <c r="H128" s="9" t="s">
        <v>460</v>
      </c>
      <c r="I128" s="9" t="s">
        <v>112</v>
      </c>
      <c r="J128" s="9" t="s">
        <v>461</v>
      </c>
      <c r="K128" s="12"/>
    </row>
    <row r="129" spans="1:11" ht="15.5" x14ac:dyDescent="0.35">
      <c r="A129" s="7" t="s">
        <v>462</v>
      </c>
      <c r="B129" s="8">
        <v>412.48</v>
      </c>
      <c r="C129" s="9" t="s">
        <v>27</v>
      </c>
      <c r="D129" s="10">
        <v>43</v>
      </c>
      <c r="E129" s="10">
        <v>104.2474787</v>
      </c>
      <c r="F129" s="8" t="s">
        <v>12</v>
      </c>
      <c r="G129" s="8"/>
      <c r="H129" s="9" t="s">
        <v>463</v>
      </c>
      <c r="I129" s="9" t="s">
        <v>29</v>
      </c>
      <c r="J129" s="9" t="s">
        <v>464</v>
      </c>
      <c r="K129" s="12"/>
    </row>
    <row r="130" spans="1:11" ht="15.5" x14ac:dyDescent="0.35">
      <c r="A130" s="7" t="s">
        <v>465</v>
      </c>
      <c r="B130" s="8">
        <v>440.54</v>
      </c>
      <c r="C130" s="9" t="s">
        <v>27</v>
      </c>
      <c r="D130" s="10">
        <v>60</v>
      </c>
      <c r="E130" s="10">
        <v>136.19648609999999</v>
      </c>
      <c r="F130" s="8" t="s">
        <v>12</v>
      </c>
      <c r="G130" s="8"/>
      <c r="H130" s="9" t="s">
        <v>466</v>
      </c>
      <c r="I130" s="9" t="s">
        <v>29</v>
      </c>
      <c r="J130" s="9" t="s">
        <v>467</v>
      </c>
      <c r="K130" s="12"/>
    </row>
    <row r="131" spans="1:11" ht="15.5" x14ac:dyDescent="0.35">
      <c r="A131" s="7" t="s">
        <v>468</v>
      </c>
      <c r="B131" s="8">
        <v>362.42</v>
      </c>
      <c r="C131" s="9" t="s">
        <v>469</v>
      </c>
      <c r="D131" s="10">
        <v>50</v>
      </c>
      <c r="E131" s="10">
        <v>137.96148120000001</v>
      </c>
      <c r="F131" s="8" t="s">
        <v>12</v>
      </c>
      <c r="G131" s="8"/>
      <c r="H131" s="9" t="s">
        <v>470</v>
      </c>
      <c r="I131" s="9" t="s">
        <v>112</v>
      </c>
      <c r="J131" s="9" t="s">
        <v>471</v>
      </c>
      <c r="K131" s="12"/>
    </row>
    <row r="132" spans="1:11" ht="15.5" x14ac:dyDescent="0.35">
      <c r="A132" s="7" t="s">
        <v>472</v>
      </c>
      <c r="B132" s="8">
        <v>470.45</v>
      </c>
      <c r="C132" s="9" t="s">
        <v>473</v>
      </c>
      <c r="D132" s="10">
        <v>21</v>
      </c>
      <c r="E132" s="10">
        <v>44.638112450000001</v>
      </c>
      <c r="F132" s="8" t="s">
        <v>12</v>
      </c>
      <c r="G132" s="8"/>
      <c r="H132" s="9" t="s">
        <v>474</v>
      </c>
      <c r="I132" s="9" t="s">
        <v>24</v>
      </c>
      <c r="J132" s="9" t="s">
        <v>475</v>
      </c>
      <c r="K132" s="12"/>
    </row>
    <row r="133" spans="1:11" ht="15.5" x14ac:dyDescent="0.35">
      <c r="A133" s="7" t="s">
        <v>476</v>
      </c>
      <c r="B133" s="8">
        <v>417.5</v>
      </c>
      <c r="C133" s="9" t="s">
        <v>415</v>
      </c>
      <c r="D133" s="10">
        <v>28</v>
      </c>
      <c r="E133" s="10">
        <v>67.065868260000002</v>
      </c>
      <c r="F133" s="8" t="s">
        <v>12</v>
      </c>
      <c r="G133" s="8"/>
      <c r="H133" s="9" t="s">
        <v>477</v>
      </c>
      <c r="I133" s="9" t="s">
        <v>14</v>
      </c>
      <c r="J133" s="9" t="s">
        <v>478</v>
      </c>
      <c r="K133" s="12"/>
    </row>
    <row r="134" spans="1:11" ht="15.5" x14ac:dyDescent="0.35">
      <c r="A134" s="7" t="s">
        <v>479</v>
      </c>
      <c r="B134" s="8">
        <v>465.54</v>
      </c>
      <c r="C134" s="9" t="s">
        <v>62</v>
      </c>
      <c r="D134" s="10">
        <v>50</v>
      </c>
      <c r="E134" s="10">
        <v>107.4021566</v>
      </c>
      <c r="F134" s="8" t="s">
        <v>12</v>
      </c>
      <c r="G134" s="8"/>
      <c r="H134" s="9" t="s">
        <v>480</v>
      </c>
      <c r="I134" s="9" t="s">
        <v>64</v>
      </c>
      <c r="J134" s="9" t="s">
        <v>328</v>
      </c>
      <c r="K134" s="12"/>
    </row>
    <row r="135" spans="1:11" ht="15.5" x14ac:dyDescent="0.35">
      <c r="A135" s="7" t="s">
        <v>481</v>
      </c>
      <c r="B135" s="8">
        <v>409.61</v>
      </c>
      <c r="C135" s="9" t="s">
        <v>482</v>
      </c>
      <c r="D135" s="10">
        <v>82</v>
      </c>
      <c r="E135" s="10">
        <v>200.190425</v>
      </c>
      <c r="F135" s="8" t="s">
        <v>12</v>
      </c>
      <c r="G135" s="8"/>
      <c r="H135" s="9" t="s">
        <v>483</v>
      </c>
      <c r="I135" s="9" t="s">
        <v>64</v>
      </c>
      <c r="J135" s="9" t="s">
        <v>484</v>
      </c>
      <c r="K135" s="12"/>
    </row>
    <row r="136" spans="1:11" ht="15.5" x14ac:dyDescent="0.35">
      <c r="A136" s="7" t="s">
        <v>485</v>
      </c>
      <c r="B136" s="8">
        <v>416.86</v>
      </c>
      <c r="C136" s="9" t="s">
        <v>47</v>
      </c>
      <c r="D136" s="10">
        <v>9</v>
      </c>
      <c r="E136" s="10">
        <v>21.589982249999998</v>
      </c>
      <c r="F136" s="8" t="s">
        <v>12</v>
      </c>
      <c r="G136" s="8"/>
      <c r="H136" s="9" t="s">
        <v>486</v>
      </c>
      <c r="I136" s="9" t="s">
        <v>14</v>
      </c>
      <c r="J136" s="9" t="s">
        <v>487</v>
      </c>
      <c r="K136" s="12"/>
    </row>
    <row r="137" spans="1:11" ht="15.5" x14ac:dyDescent="0.35">
      <c r="A137" s="7" t="s">
        <v>488</v>
      </c>
      <c r="B137" s="8">
        <v>337.85</v>
      </c>
      <c r="C137" s="9" t="s">
        <v>489</v>
      </c>
      <c r="D137" s="10">
        <v>68</v>
      </c>
      <c r="E137" s="10">
        <v>201.27275420000001</v>
      </c>
      <c r="F137" s="8" t="s">
        <v>12</v>
      </c>
      <c r="G137" s="8"/>
      <c r="H137" s="9" t="s">
        <v>490</v>
      </c>
      <c r="I137" s="9" t="s">
        <v>64</v>
      </c>
      <c r="J137" s="9" t="s">
        <v>491</v>
      </c>
      <c r="K137" s="12"/>
    </row>
    <row r="138" spans="1:11" ht="15.5" x14ac:dyDescent="0.35">
      <c r="A138" s="7" t="s">
        <v>492</v>
      </c>
      <c r="B138" s="8">
        <v>512.89</v>
      </c>
      <c r="C138" s="9" t="s">
        <v>493</v>
      </c>
      <c r="D138" s="10">
        <v>47</v>
      </c>
      <c r="E138" s="10">
        <v>91.637583109999994</v>
      </c>
      <c r="F138" s="8" t="s">
        <v>12</v>
      </c>
      <c r="G138" s="8"/>
      <c r="H138" s="9" t="s">
        <v>494</v>
      </c>
      <c r="I138" s="9" t="s">
        <v>14</v>
      </c>
      <c r="J138" s="9" t="s">
        <v>495</v>
      </c>
      <c r="K138" s="12"/>
    </row>
    <row r="139" spans="1:11" ht="15.5" x14ac:dyDescent="0.35">
      <c r="A139" s="7" t="s">
        <v>496</v>
      </c>
      <c r="B139" s="8">
        <v>561.09</v>
      </c>
      <c r="C139" s="9" t="s">
        <v>27</v>
      </c>
      <c r="D139" s="10">
        <v>112</v>
      </c>
      <c r="E139" s="10">
        <v>199.6114705</v>
      </c>
      <c r="F139" s="8" t="s">
        <v>12</v>
      </c>
      <c r="G139" s="8"/>
      <c r="H139" s="9" t="s">
        <v>497</v>
      </c>
      <c r="I139" s="9" t="s">
        <v>29</v>
      </c>
      <c r="J139" s="9" t="s">
        <v>498</v>
      </c>
      <c r="K139" s="12"/>
    </row>
    <row r="140" spans="1:11" ht="15.5" x14ac:dyDescent="0.35">
      <c r="A140" s="7" t="s">
        <v>499</v>
      </c>
      <c r="B140" s="8">
        <v>547.66999999999996</v>
      </c>
      <c r="C140" s="9" t="s">
        <v>183</v>
      </c>
      <c r="D140" s="10">
        <v>18</v>
      </c>
      <c r="E140" s="10">
        <v>32.866507200000001</v>
      </c>
      <c r="F140" s="8" t="s">
        <v>12</v>
      </c>
      <c r="G140" s="8"/>
      <c r="H140" s="9" t="s">
        <v>500</v>
      </c>
      <c r="I140" s="9" t="s">
        <v>185</v>
      </c>
      <c r="J140" s="9" t="s">
        <v>501</v>
      </c>
      <c r="K140" s="12"/>
    </row>
    <row r="141" spans="1:11" ht="15.5" x14ac:dyDescent="0.35">
      <c r="A141" s="7" t="s">
        <v>502</v>
      </c>
      <c r="B141" s="8">
        <v>416.99</v>
      </c>
      <c r="C141" s="9" t="s">
        <v>263</v>
      </c>
      <c r="D141" s="10">
        <v>83</v>
      </c>
      <c r="E141" s="10">
        <v>199.0455407</v>
      </c>
      <c r="F141" s="8">
        <v>3</v>
      </c>
      <c r="G141" s="8">
        <v>7.1944171319999999</v>
      </c>
      <c r="H141" s="9" t="s">
        <v>503</v>
      </c>
      <c r="I141" s="9" t="s">
        <v>112</v>
      </c>
      <c r="J141" s="9" t="s">
        <v>504</v>
      </c>
      <c r="K141" s="12"/>
    </row>
    <row r="142" spans="1:11" ht="15.5" x14ac:dyDescent="0.35">
      <c r="A142" s="7" t="s">
        <v>505</v>
      </c>
      <c r="B142" s="8">
        <v>327.83</v>
      </c>
      <c r="C142" s="9" t="s">
        <v>115</v>
      </c>
      <c r="D142" s="10">
        <v>5</v>
      </c>
      <c r="E142" s="10">
        <v>15.251807339999999</v>
      </c>
      <c r="F142" s="8">
        <v>65</v>
      </c>
      <c r="G142" s="8">
        <v>198.2734954</v>
      </c>
      <c r="H142" s="9" t="s">
        <v>506</v>
      </c>
      <c r="I142" s="9" t="s">
        <v>112</v>
      </c>
      <c r="J142" s="9" t="s">
        <v>507</v>
      </c>
      <c r="K142" s="12"/>
    </row>
    <row r="143" spans="1:11" ht="15.5" x14ac:dyDescent="0.35">
      <c r="A143" s="7" t="s">
        <v>508</v>
      </c>
      <c r="B143" s="8">
        <v>527.66</v>
      </c>
      <c r="C143" s="9" t="s">
        <v>156</v>
      </c>
      <c r="D143" s="10">
        <v>100</v>
      </c>
      <c r="E143" s="10">
        <v>189.51597620000001</v>
      </c>
      <c r="F143" s="8" t="s">
        <v>12</v>
      </c>
      <c r="G143" s="8"/>
      <c r="H143" s="9" t="s">
        <v>509</v>
      </c>
      <c r="I143" s="9" t="s">
        <v>29</v>
      </c>
      <c r="J143" s="9" t="s">
        <v>510</v>
      </c>
      <c r="K143" s="12"/>
    </row>
    <row r="144" spans="1:11" ht="15.5" x14ac:dyDescent="0.35">
      <c r="A144" s="7" t="s">
        <v>511</v>
      </c>
      <c r="B144" s="8">
        <v>439.53</v>
      </c>
      <c r="C144" s="9" t="s">
        <v>512</v>
      </c>
      <c r="D144" s="10">
        <v>35</v>
      </c>
      <c r="E144" s="10">
        <v>79.630514410000004</v>
      </c>
      <c r="F144" s="8" t="s">
        <v>12</v>
      </c>
      <c r="G144" s="8"/>
      <c r="H144" s="9" t="s">
        <v>513</v>
      </c>
      <c r="I144" s="9" t="s">
        <v>14</v>
      </c>
      <c r="J144" s="9" t="s">
        <v>514</v>
      </c>
      <c r="K144" s="12"/>
    </row>
    <row r="145" spans="1:11" ht="15.5" x14ac:dyDescent="0.35">
      <c r="A145" s="7" t="s">
        <v>515</v>
      </c>
      <c r="B145" s="8">
        <v>519.28</v>
      </c>
      <c r="C145" s="9" t="s">
        <v>516</v>
      </c>
      <c r="D145" s="10">
        <v>104</v>
      </c>
      <c r="E145" s="10">
        <v>200.27730700000001</v>
      </c>
      <c r="F145" s="8">
        <v>6</v>
      </c>
      <c r="G145" s="8">
        <v>11.55446002</v>
      </c>
      <c r="H145" s="9" t="s">
        <v>517</v>
      </c>
      <c r="I145" s="9" t="s">
        <v>64</v>
      </c>
      <c r="J145" s="9" t="s">
        <v>518</v>
      </c>
      <c r="K145" s="12"/>
    </row>
    <row r="146" spans="1:11" ht="15.5" x14ac:dyDescent="0.35">
      <c r="A146" s="7" t="s">
        <v>519</v>
      </c>
      <c r="B146" s="8">
        <v>318.33</v>
      </c>
      <c r="C146" s="9" t="s">
        <v>152</v>
      </c>
      <c r="D146" s="10">
        <v>64</v>
      </c>
      <c r="E146" s="10">
        <v>201.0492256</v>
      </c>
      <c r="F146" s="8" t="s">
        <v>12</v>
      </c>
      <c r="G146" s="8"/>
      <c r="H146" s="9" t="s">
        <v>520</v>
      </c>
      <c r="I146" s="9" t="s">
        <v>64</v>
      </c>
      <c r="J146" s="9" t="s">
        <v>521</v>
      </c>
      <c r="K146" s="12"/>
    </row>
    <row r="147" spans="1:11" ht="15.5" x14ac:dyDescent="0.35">
      <c r="A147" s="7" t="s">
        <v>522</v>
      </c>
      <c r="B147" s="8">
        <v>153.13999999999999</v>
      </c>
      <c r="C147" s="9" t="s">
        <v>523</v>
      </c>
      <c r="D147" s="10">
        <v>31</v>
      </c>
      <c r="E147" s="10">
        <v>202.4291498</v>
      </c>
      <c r="F147" s="8" t="s">
        <v>12</v>
      </c>
      <c r="G147" s="8"/>
      <c r="H147" s="9" t="s">
        <v>524</v>
      </c>
      <c r="I147" s="9" t="s">
        <v>525</v>
      </c>
      <c r="J147" s="9" t="s">
        <v>526</v>
      </c>
      <c r="K147" s="12"/>
    </row>
    <row r="148" spans="1:11" ht="15.5" x14ac:dyDescent="0.35">
      <c r="A148" s="7" t="s">
        <v>527</v>
      </c>
      <c r="B148" s="8">
        <v>880.98</v>
      </c>
      <c r="C148" s="9" t="s">
        <v>528</v>
      </c>
      <c r="D148" s="10">
        <v>51</v>
      </c>
      <c r="E148" s="10">
        <v>57.890076960000002</v>
      </c>
      <c r="F148" s="8" t="s">
        <v>12</v>
      </c>
      <c r="G148" s="8"/>
      <c r="H148" s="9" t="s">
        <v>529</v>
      </c>
      <c r="I148" s="9" t="s">
        <v>342</v>
      </c>
      <c r="J148" s="9" t="s">
        <v>530</v>
      </c>
      <c r="K148" s="12"/>
    </row>
    <row r="149" spans="1:11" ht="15.5" x14ac:dyDescent="0.35">
      <c r="A149" s="7" t="s">
        <v>531</v>
      </c>
      <c r="B149" s="8">
        <v>491.49</v>
      </c>
      <c r="C149" s="9" t="s">
        <v>532</v>
      </c>
      <c r="D149" s="10">
        <v>26</v>
      </c>
      <c r="E149" s="10">
        <v>52.900364199999999</v>
      </c>
      <c r="F149" s="8" t="s">
        <v>12</v>
      </c>
      <c r="G149" s="8"/>
      <c r="H149" s="9" t="s">
        <v>533</v>
      </c>
      <c r="I149" s="9" t="s">
        <v>24</v>
      </c>
      <c r="J149" s="9" t="s">
        <v>534</v>
      </c>
      <c r="K149" s="12"/>
    </row>
    <row r="150" spans="1:11" ht="15.5" x14ac:dyDescent="0.35">
      <c r="A150" s="7" t="s">
        <v>535</v>
      </c>
      <c r="B150" s="8">
        <v>345.34</v>
      </c>
      <c r="C150" s="9" t="s">
        <v>263</v>
      </c>
      <c r="D150" s="10">
        <v>20</v>
      </c>
      <c r="E150" s="10">
        <v>57.913939890000002</v>
      </c>
      <c r="F150" s="8" t="s">
        <v>12</v>
      </c>
      <c r="G150" s="8"/>
      <c r="H150" s="9" t="s">
        <v>536</v>
      </c>
      <c r="I150" s="9" t="s">
        <v>112</v>
      </c>
      <c r="J150" s="9" t="s">
        <v>537</v>
      </c>
      <c r="K150" s="12"/>
    </row>
    <row r="151" spans="1:11" ht="15.5" x14ac:dyDescent="0.35">
      <c r="A151" s="7" t="s">
        <v>538</v>
      </c>
      <c r="B151" s="8">
        <v>525.55999999999995</v>
      </c>
      <c r="C151" s="9" t="s">
        <v>308</v>
      </c>
      <c r="D151" s="10">
        <v>100</v>
      </c>
      <c r="E151" s="10">
        <v>190.27323240000001</v>
      </c>
      <c r="F151" s="8" t="s">
        <v>12</v>
      </c>
      <c r="G151" s="8"/>
      <c r="H151" s="9" t="s">
        <v>539</v>
      </c>
      <c r="I151" s="9" t="s">
        <v>24</v>
      </c>
      <c r="J151" s="9" t="s">
        <v>540</v>
      </c>
      <c r="K151" s="12"/>
    </row>
    <row r="152" spans="1:11" ht="15.5" x14ac:dyDescent="0.35">
      <c r="A152" s="7" t="s">
        <v>541</v>
      </c>
      <c r="B152" s="8">
        <v>581.05999999999995</v>
      </c>
      <c r="C152" s="9" t="s">
        <v>36</v>
      </c>
      <c r="D152" s="10">
        <v>100</v>
      </c>
      <c r="E152" s="10">
        <v>172.0992669</v>
      </c>
      <c r="F152" s="8" t="s">
        <v>12</v>
      </c>
      <c r="G152" s="8"/>
      <c r="H152" s="9" t="s">
        <v>542</v>
      </c>
      <c r="I152" s="9" t="s">
        <v>14</v>
      </c>
      <c r="J152" s="9" t="s">
        <v>543</v>
      </c>
      <c r="K152" s="12"/>
    </row>
    <row r="153" spans="1:11" ht="15.5" x14ac:dyDescent="0.35">
      <c r="A153" s="7" t="s">
        <v>544</v>
      </c>
      <c r="B153" s="8">
        <v>461.23</v>
      </c>
      <c r="C153" s="9" t="s">
        <v>27</v>
      </c>
      <c r="D153" s="10">
        <v>92</v>
      </c>
      <c r="E153" s="10">
        <v>199.4666435</v>
      </c>
      <c r="F153" s="8" t="s">
        <v>12</v>
      </c>
      <c r="G153" s="8"/>
      <c r="H153" s="9" t="s">
        <v>545</v>
      </c>
      <c r="I153" s="9" t="s">
        <v>29</v>
      </c>
      <c r="J153" s="9" t="s">
        <v>546</v>
      </c>
      <c r="K153" s="12"/>
    </row>
    <row r="154" spans="1:11" ht="15.5" x14ac:dyDescent="0.35">
      <c r="A154" s="7" t="s">
        <v>547</v>
      </c>
      <c r="B154" s="8">
        <v>332.4</v>
      </c>
      <c r="C154" s="9" t="s">
        <v>548</v>
      </c>
      <c r="D154" s="10">
        <v>67</v>
      </c>
      <c r="E154" s="10">
        <v>201.56438030000001</v>
      </c>
      <c r="F154" s="8" t="s">
        <v>12</v>
      </c>
      <c r="G154" s="8"/>
      <c r="H154" s="9" t="s">
        <v>549</v>
      </c>
      <c r="I154" s="9" t="s">
        <v>24</v>
      </c>
      <c r="J154" s="9" t="s">
        <v>550</v>
      </c>
      <c r="K154" s="12"/>
    </row>
    <row r="155" spans="1:11" ht="15.5" x14ac:dyDescent="0.35">
      <c r="A155" s="7" t="s">
        <v>551</v>
      </c>
      <c r="B155" s="8">
        <v>518.41</v>
      </c>
      <c r="C155" s="9" t="s">
        <v>552</v>
      </c>
      <c r="D155" s="10">
        <v>100</v>
      </c>
      <c r="E155" s="10">
        <v>192.8975136</v>
      </c>
      <c r="F155" s="8" t="s">
        <v>12</v>
      </c>
      <c r="G155" s="8"/>
      <c r="H155" s="9" t="s">
        <v>553</v>
      </c>
      <c r="I155" s="9" t="s">
        <v>29</v>
      </c>
      <c r="J155" s="9" t="s">
        <v>554</v>
      </c>
      <c r="K155" s="12"/>
    </row>
    <row r="156" spans="1:11" ht="15.5" x14ac:dyDescent="0.35">
      <c r="A156" s="7" t="s">
        <v>555</v>
      </c>
      <c r="B156" s="8">
        <v>390.41</v>
      </c>
      <c r="C156" s="9" t="s">
        <v>556</v>
      </c>
      <c r="D156" s="10">
        <v>30</v>
      </c>
      <c r="E156" s="10">
        <v>76.842293999999995</v>
      </c>
      <c r="F156" s="8" t="s">
        <v>12</v>
      </c>
      <c r="G156" s="8"/>
      <c r="H156" s="9" t="s">
        <v>557</v>
      </c>
      <c r="I156" s="9" t="s">
        <v>64</v>
      </c>
      <c r="J156" s="9" t="s">
        <v>558</v>
      </c>
      <c r="K156" s="12"/>
    </row>
    <row r="157" spans="1:11" ht="15.5" x14ac:dyDescent="0.35">
      <c r="A157" s="7" t="s">
        <v>559</v>
      </c>
      <c r="B157" s="8">
        <v>469.94</v>
      </c>
      <c r="C157" s="9" t="s">
        <v>388</v>
      </c>
      <c r="D157" s="10">
        <v>94</v>
      </c>
      <c r="E157" s="10">
        <v>200.02553520000001</v>
      </c>
      <c r="F157" s="8" t="s">
        <v>12</v>
      </c>
      <c r="G157" s="8"/>
      <c r="H157" s="9" t="s">
        <v>560</v>
      </c>
      <c r="I157" s="9" t="s">
        <v>254</v>
      </c>
      <c r="J157" s="9" t="s">
        <v>561</v>
      </c>
      <c r="K157" s="12"/>
    </row>
    <row r="158" spans="1:11" ht="15.5" x14ac:dyDescent="0.35">
      <c r="A158" s="7" t="s">
        <v>562</v>
      </c>
      <c r="B158" s="8">
        <v>621.08000000000004</v>
      </c>
      <c r="C158" s="9" t="s">
        <v>67</v>
      </c>
      <c r="D158" s="10">
        <v>124</v>
      </c>
      <c r="E158" s="10">
        <v>199.65221869999999</v>
      </c>
      <c r="F158" s="8" t="s">
        <v>12</v>
      </c>
      <c r="G158" s="8"/>
      <c r="H158" s="9" t="s">
        <v>563</v>
      </c>
      <c r="I158" s="9" t="s">
        <v>14</v>
      </c>
      <c r="J158" s="9" t="s">
        <v>564</v>
      </c>
      <c r="K158" s="12"/>
    </row>
    <row r="159" spans="1:11" ht="15.5" x14ac:dyDescent="0.35">
      <c r="A159" s="7" t="s">
        <v>565</v>
      </c>
      <c r="B159" s="8">
        <v>335.4</v>
      </c>
      <c r="C159" s="9" t="s">
        <v>121</v>
      </c>
      <c r="D159" s="10">
        <v>67</v>
      </c>
      <c r="E159" s="10">
        <v>199.76147879999999</v>
      </c>
      <c r="F159" s="8" t="s">
        <v>12</v>
      </c>
      <c r="G159" s="8"/>
      <c r="H159" s="9" t="s">
        <v>566</v>
      </c>
      <c r="I159" s="9" t="s">
        <v>121</v>
      </c>
      <c r="J159" s="9" t="s">
        <v>567</v>
      </c>
      <c r="K159" s="12"/>
    </row>
    <row r="160" spans="1:11" ht="15.5" x14ac:dyDescent="0.35">
      <c r="A160" s="7" t="s">
        <v>568</v>
      </c>
      <c r="B160" s="8">
        <v>473.93</v>
      </c>
      <c r="C160" s="9" t="s">
        <v>36</v>
      </c>
      <c r="D160" s="10">
        <v>40</v>
      </c>
      <c r="E160" s="10">
        <v>84.400649889999997</v>
      </c>
      <c r="F160" s="8" t="s">
        <v>12</v>
      </c>
      <c r="G160" s="8"/>
      <c r="H160" s="9" t="s">
        <v>569</v>
      </c>
      <c r="I160" s="9" t="s">
        <v>14</v>
      </c>
      <c r="J160" s="9" t="s">
        <v>570</v>
      </c>
      <c r="K160" s="12"/>
    </row>
    <row r="161" spans="1:11" ht="15.5" x14ac:dyDescent="0.35">
      <c r="A161" s="7" t="s">
        <v>571</v>
      </c>
      <c r="B161" s="8">
        <v>543.6</v>
      </c>
      <c r="C161" s="9" t="s">
        <v>222</v>
      </c>
      <c r="D161" s="10">
        <v>10</v>
      </c>
      <c r="E161" s="10">
        <v>18.395879319999999</v>
      </c>
      <c r="F161" s="8" t="s">
        <v>12</v>
      </c>
      <c r="G161" s="8"/>
      <c r="H161" s="9" t="s">
        <v>572</v>
      </c>
      <c r="I161" s="9" t="s">
        <v>112</v>
      </c>
      <c r="J161" s="9" t="s">
        <v>573</v>
      </c>
      <c r="K161" s="12"/>
    </row>
    <row r="162" spans="1:11" ht="15.5" x14ac:dyDescent="0.35">
      <c r="A162" s="7" t="s">
        <v>574</v>
      </c>
      <c r="B162" s="8">
        <v>628.63</v>
      </c>
      <c r="C162" s="9" t="s">
        <v>575</v>
      </c>
      <c r="D162" s="10">
        <v>100</v>
      </c>
      <c r="E162" s="10">
        <v>159.0760861</v>
      </c>
      <c r="F162" s="8" t="s">
        <v>12</v>
      </c>
      <c r="G162" s="8"/>
      <c r="H162" s="9" t="s">
        <v>576</v>
      </c>
      <c r="I162" s="9" t="s">
        <v>24</v>
      </c>
      <c r="J162" s="9" t="s">
        <v>577</v>
      </c>
      <c r="K162" s="12"/>
    </row>
    <row r="163" spans="1:11" ht="15.5" x14ac:dyDescent="0.35">
      <c r="A163" s="7" t="s">
        <v>578</v>
      </c>
      <c r="B163" s="8">
        <v>405.42</v>
      </c>
      <c r="C163" s="9" t="s">
        <v>579</v>
      </c>
      <c r="D163" s="10">
        <v>81</v>
      </c>
      <c r="E163" s="10">
        <v>199.79280750000001</v>
      </c>
      <c r="F163" s="8" t="s">
        <v>12</v>
      </c>
      <c r="G163" s="8"/>
      <c r="H163" s="9" t="s">
        <v>580</v>
      </c>
      <c r="I163" s="9" t="s">
        <v>254</v>
      </c>
      <c r="J163" s="9" t="s">
        <v>581</v>
      </c>
      <c r="K163" s="12"/>
    </row>
    <row r="164" spans="1:11" ht="15.5" x14ac:dyDescent="0.35">
      <c r="A164" s="7" t="s">
        <v>582</v>
      </c>
      <c r="B164" s="8">
        <v>468.84</v>
      </c>
      <c r="C164" s="9" t="s">
        <v>226</v>
      </c>
      <c r="D164" s="10">
        <v>94</v>
      </c>
      <c r="E164" s="10">
        <v>200.4948383</v>
      </c>
      <c r="F164" s="8" t="s">
        <v>12</v>
      </c>
      <c r="G164" s="8"/>
      <c r="H164" s="9" t="s">
        <v>583</v>
      </c>
      <c r="I164" s="9" t="s">
        <v>14</v>
      </c>
      <c r="J164" s="9" t="s">
        <v>584</v>
      </c>
      <c r="K164" s="12"/>
    </row>
    <row r="165" spans="1:11" ht="15.5" x14ac:dyDescent="0.35">
      <c r="A165" s="7" t="s">
        <v>585</v>
      </c>
      <c r="B165" s="8">
        <v>503.48</v>
      </c>
      <c r="C165" s="9" t="s">
        <v>586</v>
      </c>
      <c r="D165" s="10">
        <v>101</v>
      </c>
      <c r="E165" s="10">
        <v>200.60379760000001</v>
      </c>
      <c r="F165" s="8" t="s">
        <v>12</v>
      </c>
      <c r="G165" s="8"/>
      <c r="H165" s="9" t="s">
        <v>587</v>
      </c>
      <c r="I165" s="9" t="s">
        <v>14</v>
      </c>
      <c r="J165" s="9" t="s">
        <v>588</v>
      </c>
      <c r="K165" s="12"/>
    </row>
    <row r="166" spans="1:11" ht="15.5" x14ac:dyDescent="0.35">
      <c r="A166" s="7" t="s">
        <v>589</v>
      </c>
      <c r="B166" s="8">
        <v>415.87</v>
      </c>
      <c r="C166" s="9" t="s">
        <v>67</v>
      </c>
      <c r="D166" s="10">
        <v>83</v>
      </c>
      <c r="E166" s="10">
        <v>199.58160000000001</v>
      </c>
      <c r="F166" s="8" t="s">
        <v>12</v>
      </c>
      <c r="G166" s="8"/>
      <c r="H166" s="9" t="s">
        <v>590</v>
      </c>
      <c r="I166" s="9" t="s">
        <v>14</v>
      </c>
      <c r="J166" s="9" t="s">
        <v>591</v>
      </c>
      <c r="K166" s="12"/>
    </row>
    <row r="167" spans="1:11" ht="15.5" x14ac:dyDescent="0.35">
      <c r="A167" s="7" t="s">
        <v>592</v>
      </c>
      <c r="B167" s="8">
        <v>397.43</v>
      </c>
      <c r="C167" s="9" t="s">
        <v>131</v>
      </c>
      <c r="D167" s="10">
        <v>80</v>
      </c>
      <c r="E167" s="10">
        <v>201.29330949999999</v>
      </c>
      <c r="F167" s="8" t="s">
        <v>12</v>
      </c>
      <c r="G167" s="8"/>
      <c r="H167" s="9" t="s">
        <v>593</v>
      </c>
      <c r="I167" s="9" t="s">
        <v>64</v>
      </c>
      <c r="J167" s="9" t="s">
        <v>594</v>
      </c>
      <c r="K167" s="12"/>
    </row>
    <row r="168" spans="1:11" ht="15.5" x14ac:dyDescent="0.35">
      <c r="A168" s="7" t="s">
        <v>595</v>
      </c>
      <c r="B168" s="8">
        <v>354.36</v>
      </c>
      <c r="C168" s="9" t="s">
        <v>388</v>
      </c>
      <c r="D168" s="10">
        <v>71</v>
      </c>
      <c r="E168" s="10">
        <v>200.36121460000001</v>
      </c>
      <c r="F168" s="8" t="s">
        <v>12</v>
      </c>
      <c r="G168" s="8"/>
      <c r="H168" s="9" t="s">
        <v>596</v>
      </c>
      <c r="I168" s="9" t="s">
        <v>254</v>
      </c>
      <c r="J168" s="9" t="s">
        <v>597</v>
      </c>
      <c r="K168" s="12"/>
    </row>
    <row r="169" spans="1:11" ht="15.5" x14ac:dyDescent="0.35">
      <c r="A169" s="7" t="s">
        <v>598</v>
      </c>
      <c r="B169" s="8">
        <v>468.47</v>
      </c>
      <c r="C169" s="9" t="s">
        <v>599</v>
      </c>
      <c r="D169" s="10">
        <v>13</v>
      </c>
      <c r="E169" s="10">
        <v>27.749909280000001</v>
      </c>
      <c r="F169" s="8" t="s">
        <v>12</v>
      </c>
      <c r="G169" s="8"/>
      <c r="H169" s="9" t="s">
        <v>600</v>
      </c>
      <c r="I169" s="9" t="s">
        <v>14</v>
      </c>
      <c r="J169" s="9" t="s">
        <v>601</v>
      </c>
      <c r="K169" s="12"/>
    </row>
    <row r="170" spans="1:11" ht="15.5" x14ac:dyDescent="0.35">
      <c r="A170" s="7" t="s">
        <v>602</v>
      </c>
      <c r="B170" s="8">
        <v>308.33999999999997</v>
      </c>
      <c r="C170" s="9" t="s">
        <v>96</v>
      </c>
      <c r="D170" s="10">
        <v>61</v>
      </c>
      <c r="E170" s="10">
        <v>197.83356040000001</v>
      </c>
      <c r="F170" s="8" t="s">
        <v>12</v>
      </c>
      <c r="G170" s="8"/>
      <c r="H170" s="9" t="s">
        <v>603</v>
      </c>
      <c r="I170" s="9" t="s">
        <v>64</v>
      </c>
      <c r="J170" s="9" t="s">
        <v>604</v>
      </c>
      <c r="K170" s="12"/>
    </row>
    <row r="171" spans="1:11" ht="15.5" x14ac:dyDescent="0.35">
      <c r="A171" s="7" t="s">
        <v>605</v>
      </c>
      <c r="B171" s="8">
        <v>414.46</v>
      </c>
      <c r="C171" s="9" t="s">
        <v>388</v>
      </c>
      <c r="D171" s="10">
        <v>74</v>
      </c>
      <c r="E171" s="10">
        <v>178.54557740000001</v>
      </c>
      <c r="F171" s="8" t="s">
        <v>12</v>
      </c>
      <c r="G171" s="8"/>
      <c r="H171" s="9" t="s">
        <v>606</v>
      </c>
      <c r="I171" s="9" t="s">
        <v>254</v>
      </c>
      <c r="J171" s="9" t="s">
        <v>607</v>
      </c>
      <c r="K171" s="12"/>
    </row>
    <row r="172" spans="1:11" ht="15.5" x14ac:dyDescent="0.35">
      <c r="A172" s="7" t="s">
        <v>608</v>
      </c>
      <c r="B172" s="8">
        <v>453.54</v>
      </c>
      <c r="C172" s="9" t="s">
        <v>206</v>
      </c>
      <c r="D172" s="10">
        <v>5</v>
      </c>
      <c r="E172" s="10">
        <v>11.02438594</v>
      </c>
      <c r="F172" s="8" t="s">
        <v>12</v>
      </c>
      <c r="G172" s="8"/>
      <c r="H172" s="9" t="s">
        <v>609</v>
      </c>
      <c r="I172" s="9" t="s">
        <v>29</v>
      </c>
      <c r="J172" s="9" t="s">
        <v>610</v>
      </c>
      <c r="K172" s="12"/>
    </row>
    <row r="173" spans="1:11" ht="15.5" x14ac:dyDescent="0.35">
      <c r="A173" s="7" t="s">
        <v>611</v>
      </c>
      <c r="B173" s="8">
        <v>493.58</v>
      </c>
      <c r="C173" s="9" t="s">
        <v>47</v>
      </c>
      <c r="D173" s="10">
        <v>22</v>
      </c>
      <c r="E173" s="10">
        <v>44.57230844</v>
      </c>
      <c r="F173" s="8" t="s">
        <v>12</v>
      </c>
      <c r="G173" s="8"/>
      <c r="H173" s="9" t="s">
        <v>612</v>
      </c>
      <c r="I173" s="9" t="s">
        <v>14</v>
      </c>
      <c r="J173" s="9" t="s">
        <v>613</v>
      </c>
      <c r="K173" s="12"/>
    </row>
    <row r="174" spans="1:11" ht="15.5" x14ac:dyDescent="0.35">
      <c r="A174" s="7" t="s">
        <v>614</v>
      </c>
      <c r="B174" s="8">
        <v>415.42</v>
      </c>
      <c r="C174" s="9" t="s">
        <v>131</v>
      </c>
      <c r="D174" s="10">
        <v>83</v>
      </c>
      <c r="E174" s="10">
        <v>199.79779500000001</v>
      </c>
      <c r="F174" s="8" t="s">
        <v>12</v>
      </c>
      <c r="G174" s="8"/>
      <c r="H174" s="9" t="s">
        <v>615</v>
      </c>
      <c r="I174" s="9" t="s">
        <v>64</v>
      </c>
      <c r="J174" s="9" t="s">
        <v>616</v>
      </c>
      <c r="K174" s="12"/>
    </row>
    <row r="175" spans="1:11" ht="15.5" x14ac:dyDescent="0.35">
      <c r="A175" s="7" t="s">
        <v>617</v>
      </c>
      <c r="B175" s="8">
        <v>489.53</v>
      </c>
      <c r="C175" s="9" t="s">
        <v>131</v>
      </c>
      <c r="D175" s="10">
        <v>98</v>
      </c>
      <c r="E175" s="10">
        <v>200.19202089999999</v>
      </c>
      <c r="F175" s="8" t="s">
        <v>12</v>
      </c>
      <c r="G175" s="8"/>
      <c r="H175" s="9" t="s">
        <v>618</v>
      </c>
      <c r="I175" s="9" t="s">
        <v>64</v>
      </c>
      <c r="J175" s="9" t="s">
        <v>619</v>
      </c>
      <c r="K175" s="12"/>
    </row>
    <row r="176" spans="1:11" ht="15.5" x14ac:dyDescent="0.35">
      <c r="A176" s="7" t="s">
        <v>620</v>
      </c>
      <c r="B176" s="8">
        <v>409.83</v>
      </c>
      <c r="C176" s="9" t="s">
        <v>17</v>
      </c>
      <c r="D176" s="10">
        <v>82</v>
      </c>
      <c r="E176" s="10">
        <v>200.0829612</v>
      </c>
      <c r="F176" s="8" t="s">
        <v>12</v>
      </c>
      <c r="G176" s="8"/>
      <c r="H176" s="9" t="s">
        <v>621</v>
      </c>
      <c r="I176" s="9" t="s">
        <v>14</v>
      </c>
      <c r="J176" s="9" t="s">
        <v>622</v>
      </c>
      <c r="K176" s="12"/>
    </row>
    <row r="177" spans="1:11" ht="15.5" x14ac:dyDescent="0.35">
      <c r="A177" s="7" t="s">
        <v>623</v>
      </c>
      <c r="B177" s="8">
        <v>618.80999999999995</v>
      </c>
      <c r="C177" s="9" t="s">
        <v>222</v>
      </c>
      <c r="D177" s="10">
        <v>20</v>
      </c>
      <c r="E177" s="10">
        <v>32.320098250000001</v>
      </c>
      <c r="F177" s="8" t="s">
        <v>12</v>
      </c>
      <c r="G177" s="8"/>
      <c r="H177" s="9" t="s">
        <v>624</v>
      </c>
      <c r="I177" s="9" t="s">
        <v>112</v>
      </c>
      <c r="J177" s="9" t="s">
        <v>625</v>
      </c>
      <c r="K177" s="12"/>
    </row>
    <row r="178" spans="1:11" ht="15.5" x14ac:dyDescent="0.35">
      <c r="A178" s="7" t="s">
        <v>626</v>
      </c>
      <c r="B178" s="8">
        <v>406.43</v>
      </c>
      <c r="C178" s="9" t="s">
        <v>62</v>
      </c>
      <c r="D178" s="10">
        <v>81</v>
      </c>
      <c r="E178" s="10">
        <v>199.29631180000001</v>
      </c>
      <c r="F178" s="8" t="s">
        <v>12</v>
      </c>
      <c r="G178" s="8"/>
      <c r="H178" s="9" t="s">
        <v>627</v>
      </c>
      <c r="I178" s="9" t="s">
        <v>64</v>
      </c>
      <c r="J178" s="9" t="s">
        <v>628</v>
      </c>
      <c r="K178" s="12"/>
    </row>
    <row r="179" spans="1:11" ht="15.5" x14ac:dyDescent="0.35">
      <c r="A179" s="7" t="s">
        <v>629</v>
      </c>
      <c r="B179" s="8">
        <v>384.27</v>
      </c>
      <c r="C179" s="9" t="s">
        <v>630</v>
      </c>
      <c r="D179" s="10">
        <v>77</v>
      </c>
      <c r="E179" s="10">
        <v>200.37994119999999</v>
      </c>
      <c r="F179" s="8" t="s">
        <v>12</v>
      </c>
      <c r="G179" s="8"/>
      <c r="H179" s="9" t="s">
        <v>631</v>
      </c>
      <c r="I179" s="9" t="s">
        <v>24</v>
      </c>
      <c r="J179" s="9" t="s">
        <v>632</v>
      </c>
      <c r="K179" s="12"/>
    </row>
    <row r="180" spans="1:11" ht="15.5" x14ac:dyDescent="0.35">
      <c r="A180" s="7" t="s">
        <v>633</v>
      </c>
      <c r="B180" s="8">
        <v>410.39</v>
      </c>
      <c r="C180" s="9" t="s">
        <v>131</v>
      </c>
      <c r="D180" s="10">
        <v>82</v>
      </c>
      <c r="E180" s="10">
        <v>199.8099369</v>
      </c>
      <c r="F180" s="8" t="s">
        <v>12</v>
      </c>
      <c r="G180" s="8"/>
      <c r="H180" s="9" t="s">
        <v>634</v>
      </c>
      <c r="I180" s="9" t="s">
        <v>64</v>
      </c>
      <c r="J180" s="9" t="s">
        <v>635</v>
      </c>
      <c r="K180" s="12"/>
    </row>
    <row r="181" spans="1:11" ht="15.5" x14ac:dyDescent="0.35">
      <c r="A181" s="7" t="s">
        <v>636</v>
      </c>
      <c r="B181" s="8">
        <v>349.77</v>
      </c>
      <c r="C181" s="9" t="s">
        <v>637</v>
      </c>
      <c r="D181" s="10">
        <v>16</v>
      </c>
      <c r="E181" s="10">
        <v>45.744346280000002</v>
      </c>
      <c r="F181" s="8" t="s">
        <v>12</v>
      </c>
      <c r="G181" s="8"/>
      <c r="H181" s="9" t="s">
        <v>638</v>
      </c>
      <c r="I181" s="9" t="s">
        <v>342</v>
      </c>
      <c r="J181" s="9" t="s">
        <v>639</v>
      </c>
      <c r="K181" s="12"/>
    </row>
    <row r="182" spans="1:11" ht="15.5" x14ac:dyDescent="0.35">
      <c r="A182" s="7" t="s">
        <v>640</v>
      </c>
      <c r="B182" s="8">
        <v>270.24</v>
      </c>
      <c r="C182" s="9" t="s">
        <v>641</v>
      </c>
      <c r="D182" s="10">
        <v>54</v>
      </c>
      <c r="E182" s="10">
        <v>199.8223801</v>
      </c>
      <c r="F182" s="8" t="s">
        <v>12</v>
      </c>
      <c r="G182" s="8"/>
      <c r="H182" s="9" t="s">
        <v>642</v>
      </c>
      <c r="I182" s="9" t="s">
        <v>342</v>
      </c>
      <c r="J182" s="9" t="s">
        <v>370</v>
      </c>
      <c r="K182" s="12"/>
    </row>
    <row r="183" spans="1:11" ht="15.5" x14ac:dyDescent="0.35">
      <c r="A183" s="7" t="s">
        <v>643</v>
      </c>
      <c r="B183" s="8">
        <v>268.26</v>
      </c>
      <c r="C183" s="9" t="s">
        <v>644</v>
      </c>
      <c r="D183" s="10">
        <v>54</v>
      </c>
      <c r="E183" s="10">
        <v>201.2972489</v>
      </c>
      <c r="F183" s="8" t="s">
        <v>12</v>
      </c>
      <c r="G183" s="8"/>
      <c r="H183" s="9" t="s">
        <v>645</v>
      </c>
      <c r="I183" s="9" t="s">
        <v>644</v>
      </c>
      <c r="J183" s="9" t="s">
        <v>646</v>
      </c>
      <c r="K183" s="12"/>
    </row>
    <row r="184" spans="1:11" ht="15.5" x14ac:dyDescent="0.35">
      <c r="A184" s="7" t="s">
        <v>647</v>
      </c>
      <c r="B184" s="8">
        <v>266.334</v>
      </c>
      <c r="C184" s="9" t="s">
        <v>648</v>
      </c>
      <c r="D184" s="10">
        <v>53</v>
      </c>
      <c r="E184" s="10">
        <v>198.9982503</v>
      </c>
      <c r="F184" s="8" t="s">
        <v>12</v>
      </c>
      <c r="G184" s="8"/>
      <c r="H184" s="9" t="s">
        <v>649</v>
      </c>
      <c r="I184" s="9" t="s">
        <v>64</v>
      </c>
      <c r="J184" s="9" t="s">
        <v>650</v>
      </c>
      <c r="K184" s="12"/>
    </row>
    <row r="185" spans="1:11" ht="15.5" x14ac:dyDescent="0.35">
      <c r="A185" s="7" t="s">
        <v>651</v>
      </c>
      <c r="B185" s="8">
        <v>318.24</v>
      </c>
      <c r="C185" s="9" t="s">
        <v>27</v>
      </c>
      <c r="D185" s="10">
        <v>63</v>
      </c>
      <c r="E185" s="10">
        <v>197.9638009</v>
      </c>
      <c r="F185" s="8" t="s">
        <v>12</v>
      </c>
      <c r="G185" s="8"/>
      <c r="H185" s="9" t="s">
        <v>652</v>
      </c>
      <c r="I185" s="9" t="s">
        <v>29</v>
      </c>
      <c r="J185" s="9" t="s">
        <v>653</v>
      </c>
      <c r="K185" s="12"/>
    </row>
    <row r="186" spans="1:11" ht="15.5" x14ac:dyDescent="0.35">
      <c r="A186" s="7" t="s">
        <v>654</v>
      </c>
      <c r="B186" s="8">
        <v>631.07000000000005</v>
      </c>
      <c r="C186" s="9" t="s">
        <v>532</v>
      </c>
      <c r="D186" s="10">
        <v>100</v>
      </c>
      <c r="E186" s="10">
        <v>158.4610265</v>
      </c>
      <c r="F186" s="8"/>
      <c r="G186" s="8"/>
      <c r="H186" s="9" t="s">
        <v>655</v>
      </c>
      <c r="I186" s="9" t="s">
        <v>24</v>
      </c>
      <c r="J186" s="9" t="s">
        <v>656</v>
      </c>
      <c r="K186" s="12"/>
    </row>
    <row r="187" spans="1:11" ht="15.5" x14ac:dyDescent="0.35">
      <c r="A187" s="7" t="s">
        <v>657</v>
      </c>
      <c r="B187" s="8">
        <v>304.25</v>
      </c>
      <c r="C187" s="9" t="s">
        <v>47</v>
      </c>
      <c r="D187" s="10">
        <v>60</v>
      </c>
      <c r="E187" s="10">
        <v>197.2062449</v>
      </c>
      <c r="F187" s="8" t="s">
        <v>12</v>
      </c>
      <c r="G187" s="8"/>
      <c r="H187" s="9" t="s">
        <v>658</v>
      </c>
      <c r="I187" s="9" t="s">
        <v>24</v>
      </c>
      <c r="J187" s="9" t="s">
        <v>659</v>
      </c>
      <c r="K187" s="12"/>
    </row>
    <row r="188" spans="1:11" ht="15.5" x14ac:dyDescent="0.35">
      <c r="A188" s="7" t="s">
        <v>660</v>
      </c>
      <c r="B188" s="8">
        <v>284.26</v>
      </c>
      <c r="C188" s="9" t="s">
        <v>661</v>
      </c>
      <c r="D188" s="10">
        <v>57</v>
      </c>
      <c r="E188" s="10">
        <v>200.52065010000001</v>
      </c>
      <c r="F188" s="8" t="s">
        <v>12</v>
      </c>
      <c r="G188" s="8"/>
      <c r="H188" s="9" t="s">
        <v>662</v>
      </c>
      <c r="I188" s="9" t="s">
        <v>342</v>
      </c>
      <c r="J188" s="9" t="s">
        <v>663</v>
      </c>
      <c r="K188" s="12"/>
    </row>
    <row r="189" spans="1:11" ht="15.5" x14ac:dyDescent="0.35">
      <c r="A189" s="7" t="s">
        <v>664</v>
      </c>
      <c r="B189" s="8">
        <v>262.26</v>
      </c>
      <c r="C189" s="9" t="s">
        <v>152</v>
      </c>
      <c r="D189" s="10">
        <v>53</v>
      </c>
      <c r="E189" s="10">
        <v>202.0895295</v>
      </c>
      <c r="F189" s="8" t="s">
        <v>12</v>
      </c>
      <c r="G189" s="8"/>
      <c r="H189" s="9" t="s">
        <v>665</v>
      </c>
      <c r="I189" s="9" t="s">
        <v>64</v>
      </c>
      <c r="J189" s="9" t="s">
        <v>666</v>
      </c>
      <c r="K189" s="12"/>
    </row>
    <row r="190" spans="1:11" ht="15.5" x14ac:dyDescent="0.35">
      <c r="A190" s="7" t="s">
        <v>667</v>
      </c>
      <c r="B190" s="8">
        <v>302.24</v>
      </c>
      <c r="C190" s="9" t="s">
        <v>668</v>
      </c>
      <c r="D190" s="10">
        <v>61</v>
      </c>
      <c r="E190" s="10">
        <v>201.8263632</v>
      </c>
      <c r="F190" s="8" t="s">
        <v>12</v>
      </c>
      <c r="G190" s="8"/>
      <c r="H190" s="9" t="s">
        <v>669</v>
      </c>
      <c r="I190" s="9" t="s">
        <v>314</v>
      </c>
      <c r="J190" s="9" t="s">
        <v>670</v>
      </c>
      <c r="K190" s="12"/>
    </row>
    <row r="191" spans="1:11" ht="15.5" x14ac:dyDescent="0.35">
      <c r="A191" s="7" t="s">
        <v>671</v>
      </c>
      <c r="B191" s="8">
        <v>254.24</v>
      </c>
      <c r="C191" s="9" t="s">
        <v>672</v>
      </c>
      <c r="D191" s="10">
        <v>5</v>
      </c>
      <c r="E191" s="10">
        <v>19.666456889999999</v>
      </c>
      <c r="F191" s="8" t="s">
        <v>12</v>
      </c>
      <c r="G191" s="8"/>
      <c r="H191" s="9" t="s">
        <v>673</v>
      </c>
      <c r="I191" s="9" t="s">
        <v>14</v>
      </c>
      <c r="J191" s="9" t="s">
        <v>674</v>
      </c>
      <c r="K191" s="12"/>
    </row>
    <row r="192" spans="1:11" ht="15.5" x14ac:dyDescent="0.35">
      <c r="A192" s="7" t="s">
        <v>675</v>
      </c>
      <c r="B192" s="8">
        <v>493.6</v>
      </c>
      <c r="C192" s="9" t="s">
        <v>415</v>
      </c>
      <c r="D192" s="10">
        <v>33</v>
      </c>
      <c r="E192" s="10">
        <v>66.855753649999997</v>
      </c>
      <c r="F192" s="8" t="s">
        <v>12</v>
      </c>
      <c r="G192" s="8"/>
      <c r="H192" s="9" t="s">
        <v>676</v>
      </c>
      <c r="I192" s="9" t="s">
        <v>14</v>
      </c>
      <c r="J192" s="9" t="s">
        <v>677</v>
      </c>
      <c r="K192" s="12"/>
    </row>
    <row r="193" spans="1:11" ht="15.5" x14ac:dyDescent="0.35">
      <c r="A193" s="7" t="s">
        <v>678</v>
      </c>
      <c r="B193" s="8">
        <v>517.4</v>
      </c>
      <c r="C193" s="9" t="s">
        <v>679</v>
      </c>
      <c r="D193" s="10">
        <v>89</v>
      </c>
      <c r="E193" s="10">
        <v>172.01391570000001</v>
      </c>
      <c r="F193" s="8">
        <v>89</v>
      </c>
      <c r="G193" s="8">
        <v>172.01391570000001</v>
      </c>
      <c r="H193" s="9" t="s">
        <v>680</v>
      </c>
      <c r="I193" s="9" t="s">
        <v>185</v>
      </c>
      <c r="J193" s="9" t="s">
        <v>681</v>
      </c>
      <c r="K193" s="12"/>
    </row>
    <row r="194" spans="1:11" ht="15.5" x14ac:dyDescent="0.35">
      <c r="A194" s="7" t="s">
        <v>682</v>
      </c>
      <c r="B194" s="8">
        <v>178.14</v>
      </c>
      <c r="C194" s="9" t="s">
        <v>683</v>
      </c>
      <c r="D194" s="10">
        <v>35</v>
      </c>
      <c r="E194" s="10">
        <v>196.47468280000001</v>
      </c>
      <c r="F194" s="8" t="s">
        <v>12</v>
      </c>
      <c r="G194" s="8"/>
      <c r="H194" s="9" t="s">
        <v>684</v>
      </c>
      <c r="I194" s="9" t="s">
        <v>24</v>
      </c>
      <c r="J194" s="9" t="s">
        <v>685</v>
      </c>
      <c r="K194" s="12"/>
    </row>
    <row r="195" spans="1:11" ht="15.5" x14ac:dyDescent="0.35">
      <c r="A195" s="7" t="s">
        <v>686</v>
      </c>
      <c r="B195" s="8">
        <v>504.23</v>
      </c>
      <c r="C195" s="9" t="s">
        <v>27</v>
      </c>
      <c r="D195" s="10">
        <v>101</v>
      </c>
      <c r="E195" s="10">
        <v>200.3054162</v>
      </c>
      <c r="F195" s="8" t="s">
        <v>12</v>
      </c>
      <c r="G195" s="8"/>
      <c r="H195" s="9" t="s">
        <v>687</v>
      </c>
      <c r="I195" s="9" t="s">
        <v>29</v>
      </c>
      <c r="J195" s="9" t="s">
        <v>688</v>
      </c>
      <c r="K195" s="12"/>
    </row>
    <row r="196" spans="1:11" ht="15.5" x14ac:dyDescent="0.35">
      <c r="A196" s="7" t="s">
        <v>689</v>
      </c>
      <c r="B196" s="8">
        <v>371.46</v>
      </c>
      <c r="C196" s="9" t="s">
        <v>263</v>
      </c>
      <c r="D196" s="10">
        <v>74</v>
      </c>
      <c r="E196" s="10">
        <v>199.21391270000001</v>
      </c>
      <c r="F196" s="8" t="s">
        <v>12</v>
      </c>
      <c r="G196" s="8"/>
      <c r="H196" s="9" t="s">
        <v>690</v>
      </c>
      <c r="I196" s="9" t="s">
        <v>112</v>
      </c>
      <c r="J196" s="9" t="s">
        <v>691</v>
      </c>
      <c r="K196" s="12"/>
    </row>
    <row r="197" spans="1:11" ht="15.5" x14ac:dyDescent="0.35">
      <c r="A197" s="7" t="s">
        <v>692</v>
      </c>
      <c r="B197" s="8">
        <v>319.36</v>
      </c>
      <c r="C197" s="9" t="s">
        <v>693</v>
      </c>
      <c r="D197" s="10">
        <v>64</v>
      </c>
      <c r="E197" s="10">
        <v>200.40080159999999</v>
      </c>
      <c r="F197" s="8" t="s">
        <v>12</v>
      </c>
      <c r="G197" s="8"/>
      <c r="H197" s="9" t="s">
        <v>694</v>
      </c>
      <c r="I197" s="9" t="s">
        <v>14</v>
      </c>
      <c r="J197" s="9" t="s">
        <v>695</v>
      </c>
      <c r="K197" s="12"/>
    </row>
    <row r="198" spans="1:11" ht="15.5" x14ac:dyDescent="0.35">
      <c r="A198" s="7" t="s">
        <v>696</v>
      </c>
      <c r="B198" s="8">
        <v>406.44</v>
      </c>
      <c r="C198" s="9" t="s">
        <v>62</v>
      </c>
      <c r="D198" s="10">
        <v>18</v>
      </c>
      <c r="E198" s="10">
        <v>44.286979629999998</v>
      </c>
      <c r="F198" s="8" t="s">
        <v>12</v>
      </c>
      <c r="G198" s="8"/>
      <c r="H198" s="9" t="s">
        <v>697</v>
      </c>
      <c r="I198" s="9" t="s">
        <v>64</v>
      </c>
      <c r="J198" s="9" t="s">
        <v>698</v>
      </c>
      <c r="K198" s="12"/>
    </row>
    <row r="199" spans="1:11" ht="15.5" x14ac:dyDescent="0.35">
      <c r="A199" s="7" t="s">
        <v>699</v>
      </c>
      <c r="B199" s="8">
        <v>580.46</v>
      </c>
      <c r="C199" s="9" t="s">
        <v>473</v>
      </c>
      <c r="D199" s="10">
        <v>116</v>
      </c>
      <c r="E199" s="10">
        <v>199.84150500000001</v>
      </c>
      <c r="F199" s="8" t="s">
        <v>12</v>
      </c>
      <c r="G199" s="8"/>
      <c r="H199" s="9" t="s">
        <v>700</v>
      </c>
      <c r="I199" s="9" t="s">
        <v>24</v>
      </c>
      <c r="J199" s="9" t="s">
        <v>701</v>
      </c>
      <c r="K199" s="12"/>
    </row>
    <row r="200" spans="1:11" ht="15.5" x14ac:dyDescent="0.35">
      <c r="A200" s="7" t="s">
        <v>702</v>
      </c>
      <c r="B200" s="8">
        <v>436.3</v>
      </c>
      <c r="C200" s="9" t="s">
        <v>469</v>
      </c>
      <c r="D200" s="10">
        <v>13</v>
      </c>
      <c r="E200" s="10">
        <v>29.796011920000002</v>
      </c>
      <c r="F200" s="8" t="s">
        <v>12</v>
      </c>
      <c r="G200" s="8"/>
      <c r="H200" s="9" t="s">
        <v>703</v>
      </c>
      <c r="I200" s="9" t="s">
        <v>112</v>
      </c>
      <c r="J200" s="9" t="s">
        <v>704</v>
      </c>
      <c r="K200" s="12"/>
    </row>
    <row r="201" spans="1:11" ht="15.5" x14ac:dyDescent="0.35">
      <c r="A201" s="7" t="s">
        <v>705</v>
      </c>
      <c r="B201" s="8">
        <v>553.59</v>
      </c>
      <c r="C201" s="9" t="s">
        <v>82</v>
      </c>
      <c r="D201" s="10">
        <v>111</v>
      </c>
      <c r="E201" s="10">
        <v>200.5094023</v>
      </c>
      <c r="F201" s="8" t="s">
        <v>12</v>
      </c>
      <c r="G201" s="8"/>
      <c r="H201" s="9" t="s">
        <v>706</v>
      </c>
      <c r="I201" s="9" t="s">
        <v>24</v>
      </c>
      <c r="J201" s="9" t="s">
        <v>707</v>
      </c>
      <c r="K201" s="12"/>
    </row>
    <row r="202" spans="1:11" ht="15.5" x14ac:dyDescent="0.35">
      <c r="A202" s="7" t="s">
        <v>708</v>
      </c>
      <c r="B202" s="8">
        <v>341.84</v>
      </c>
      <c r="C202" s="9" t="s">
        <v>163</v>
      </c>
      <c r="D202" s="10">
        <v>68</v>
      </c>
      <c r="E202" s="10">
        <v>198.923473</v>
      </c>
      <c r="F202" s="8" t="s">
        <v>12</v>
      </c>
      <c r="G202" s="8"/>
      <c r="H202" s="9" t="s">
        <v>709</v>
      </c>
      <c r="I202" s="9" t="s">
        <v>64</v>
      </c>
      <c r="J202" s="9" t="s">
        <v>710</v>
      </c>
      <c r="K202" s="12"/>
    </row>
    <row r="203" spans="1:11" ht="15.5" x14ac:dyDescent="0.35">
      <c r="A203" s="7" t="s">
        <v>711</v>
      </c>
      <c r="B203" s="8">
        <v>393.53</v>
      </c>
      <c r="C203" s="9" t="s">
        <v>131</v>
      </c>
      <c r="D203" s="10">
        <v>79</v>
      </c>
      <c r="E203" s="10">
        <v>200.7470841</v>
      </c>
      <c r="F203" s="8" t="s">
        <v>12</v>
      </c>
      <c r="G203" s="8"/>
      <c r="H203" s="9" t="s">
        <v>712</v>
      </c>
      <c r="I203" s="9" t="s">
        <v>64</v>
      </c>
      <c r="J203" s="9" t="s">
        <v>713</v>
      </c>
      <c r="K203" s="12"/>
    </row>
    <row r="204" spans="1:11" ht="15.5" x14ac:dyDescent="0.35">
      <c r="A204" s="7" t="s">
        <v>714</v>
      </c>
      <c r="B204" s="8">
        <v>505.5</v>
      </c>
      <c r="C204" s="9" t="s">
        <v>445</v>
      </c>
      <c r="D204" s="10">
        <v>100</v>
      </c>
      <c r="E204" s="10">
        <v>197.82393669999999</v>
      </c>
      <c r="F204" s="8" t="s">
        <v>12</v>
      </c>
      <c r="G204" s="8"/>
      <c r="H204" s="9" t="s">
        <v>715</v>
      </c>
      <c r="I204" s="9" t="s">
        <v>64</v>
      </c>
      <c r="J204" s="9" t="s">
        <v>716</v>
      </c>
      <c r="K204" s="12"/>
    </row>
    <row r="205" spans="1:11" ht="15.5" x14ac:dyDescent="0.35">
      <c r="A205" s="7" t="s">
        <v>717</v>
      </c>
      <c r="B205" s="8">
        <v>519.6</v>
      </c>
      <c r="C205" s="9" t="s">
        <v>62</v>
      </c>
      <c r="D205" s="10">
        <v>104</v>
      </c>
      <c r="E205" s="10">
        <v>200.15396459999999</v>
      </c>
      <c r="F205" s="8" t="s">
        <v>12</v>
      </c>
      <c r="G205" s="8"/>
      <c r="H205" s="9" t="s">
        <v>718</v>
      </c>
      <c r="I205" s="9" t="s">
        <v>64</v>
      </c>
      <c r="J205" s="9" t="s">
        <v>719</v>
      </c>
      <c r="K205" s="12"/>
    </row>
    <row r="206" spans="1:11" ht="15.5" x14ac:dyDescent="0.35">
      <c r="A206" s="7" t="s">
        <v>720</v>
      </c>
      <c r="B206" s="8">
        <v>358.44</v>
      </c>
      <c r="C206" s="9" t="s">
        <v>721</v>
      </c>
      <c r="D206" s="10">
        <v>72</v>
      </c>
      <c r="E206" s="10">
        <v>200.8704386</v>
      </c>
      <c r="F206" s="8">
        <v>72</v>
      </c>
      <c r="G206" s="8">
        <v>200.8704386</v>
      </c>
      <c r="H206" s="9" t="s">
        <v>722</v>
      </c>
      <c r="I206" s="9" t="s">
        <v>64</v>
      </c>
      <c r="J206" s="9" t="s">
        <v>723</v>
      </c>
      <c r="K206" s="12"/>
    </row>
    <row r="207" spans="1:11" ht="15.5" x14ac:dyDescent="0.35">
      <c r="A207" s="7" t="s">
        <v>724</v>
      </c>
      <c r="B207" s="8">
        <v>305.27999999999997</v>
      </c>
      <c r="C207" s="9" t="s">
        <v>131</v>
      </c>
      <c r="D207" s="10">
        <v>61</v>
      </c>
      <c r="E207" s="10">
        <v>199.81656179999999</v>
      </c>
      <c r="F207" s="8" t="s">
        <v>12</v>
      </c>
      <c r="G207" s="8"/>
      <c r="H207" s="9" t="s">
        <v>725</v>
      </c>
      <c r="I207" s="9" t="s">
        <v>64</v>
      </c>
      <c r="J207" s="9" t="s">
        <v>726</v>
      </c>
      <c r="K207" s="12"/>
    </row>
    <row r="208" spans="1:11" ht="15.5" x14ac:dyDescent="0.35">
      <c r="A208" s="7" t="s">
        <v>727</v>
      </c>
      <c r="B208" s="8">
        <v>665.66</v>
      </c>
      <c r="C208" s="9" t="s">
        <v>532</v>
      </c>
      <c r="D208" s="10">
        <v>14</v>
      </c>
      <c r="E208" s="10">
        <v>21.031757949999999</v>
      </c>
      <c r="F208" s="8" t="s">
        <v>12</v>
      </c>
      <c r="G208" s="8"/>
      <c r="H208" s="9" t="s">
        <v>728</v>
      </c>
      <c r="I208" s="9" t="s">
        <v>24</v>
      </c>
      <c r="J208" s="9" t="s">
        <v>729</v>
      </c>
      <c r="K208" s="12"/>
    </row>
    <row r="209" spans="1:11" ht="15.5" x14ac:dyDescent="0.35">
      <c r="A209" s="7" t="s">
        <v>730</v>
      </c>
      <c r="B209" s="8">
        <v>615.39</v>
      </c>
      <c r="C209" s="9" t="s">
        <v>27</v>
      </c>
      <c r="D209" s="10">
        <v>22</v>
      </c>
      <c r="E209" s="10">
        <v>35.749687190000003</v>
      </c>
      <c r="F209" s="8" t="s">
        <v>12</v>
      </c>
      <c r="G209" s="8"/>
      <c r="H209" s="9" t="s">
        <v>731</v>
      </c>
      <c r="I209" s="9" t="s">
        <v>29</v>
      </c>
      <c r="J209" s="9" t="s">
        <v>732</v>
      </c>
      <c r="K209" s="12"/>
    </row>
    <row r="210" spans="1:11" ht="15.5" x14ac:dyDescent="0.35">
      <c r="A210" s="7" t="s">
        <v>733</v>
      </c>
      <c r="B210" s="8">
        <v>438.3</v>
      </c>
      <c r="C210" s="9" t="s">
        <v>263</v>
      </c>
      <c r="D210" s="10">
        <v>88</v>
      </c>
      <c r="E210" s="10">
        <v>200.7757244</v>
      </c>
      <c r="F210" s="8" t="s">
        <v>12</v>
      </c>
      <c r="G210" s="8"/>
      <c r="H210" s="9" t="s">
        <v>734</v>
      </c>
      <c r="I210" s="9" t="s">
        <v>112</v>
      </c>
      <c r="J210" s="9" t="s">
        <v>735</v>
      </c>
      <c r="K210" s="12"/>
    </row>
    <row r="211" spans="1:11" ht="15.5" x14ac:dyDescent="0.35">
      <c r="A211" s="7" t="s">
        <v>736</v>
      </c>
      <c r="B211" s="8">
        <v>440.5</v>
      </c>
      <c r="C211" s="9" t="s">
        <v>737</v>
      </c>
      <c r="D211" s="10">
        <v>88</v>
      </c>
      <c r="E211" s="10">
        <v>199.77298519999999</v>
      </c>
      <c r="F211" s="8" t="s">
        <v>12</v>
      </c>
      <c r="G211" s="8"/>
      <c r="H211" s="9" t="s">
        <v>738</v>
      </c>
      <c r="I211" s="9" t="s">
        <v>24</v>
      </c>
      <c r="J211" s="9" t="s">
        <v>739</v>
      </c>
      <c r="K211" s="12"/>
    </row>
    <row r="212" spans="1:11" ht="15.5" x14ac:dyDescent="0.35">
      <c r="A212" s="7" t="s">
        <v>740</v>
      </c>
      <c r="B212" s="8">
        <v>285.22000000000003</v>
      </c>
      <c r="C212" s="9" t="s">
        <v>131</v>
      </c>
      <c r="D212" s="10">
        <v>57</v>
      </c>
      <c r="E212" s="10">
        <v>199.84573309999999</v>
      </c>
      <c r="F212" s="8" t="s">
        <v>12</v>
      </c>
      <c r="G212" s="8"/>
      <c r="H212" s="9" t="s">
        <v>741</v>
      </c>
      <c r="I212" s="9" t="s">
        <v>64</v>
      </c>
      <c r="J212" s="9" t="s">
        <v>742</v>
      </c>
      <c r="K212" s="12"/>
    </row>
    <row r="213" spans="1:11" ht="15.5" x14ac:dyDescent="0.35">
      <c r="A213" s="7" t="s">
        <v>743</v>
      </c>
      <c r="B213" s="8">
        <v>289.27999999999997</v>
      </c>
      <c r="C213" s="9" t="s">
        <v>131</v>
      </c>
      <c r="D213" s="10">
        <v>58</v>
      </c>
      <c r="E213" s="10">
        <v>200.49778760000001</v>
      </c>
      <c r="F213" s="8" t="s">
        <v>12</v>
      </c>
      <c r="G213" s="8"/>
      <c r="H213" s="9" t="s">
        <v>744</v>
      </c>
      <c r="I213" s="9" t="s">
        <v>64</v>
      </c>
      <c r="J213" s="9" t="s">
        <v>745</v>
      </c>
      <c r="K213" s="12"/>
    </row>
    <row r="214" spans="1:11" ht="15.5" x14ac:dyDescent="0.35">
      <c r="A214" s="7" t="s">
        <v>746</v>
      </c>
      <c r="B214" s="8">
        <v>419.91</v>
      </c>
      <c r="C214" s="9" t="s">
        <v>469</v>
      </c>
      <c r="D214" s="10">
        <v>7</v>
      </c>
      <c r="E214" s="10">
        <v>16.670238860000001</v>
      </c>
      <c r="F214" s="8" t="s">
        <v>12</v>
      </c>
      <c r="G214" s="8"/>
      <c r="H214" s="9" t="s">
        <v>747</v>
      </c>
      <c r="I214" s="9" t="s">
        <v>112</v>
      </c>
      <c r="J214" s="9" t="s">
        <v>748</v>
      </c>
      <c r="K214" s="12"/>
    </row>
    <row r="215" spans="1:11" ht="15.5" x14ac:dyDescent="0.35">
      <c r="A215" s="7" t="s">
        <v>749</v>
      </c>
      <c r="B215" s="8">
        <v>563.47</v>
      </c>
      <c r="C215" s="9" t="s">
        <v>388</v>
      </c>
      <c r="D215" s="10">
        <v>113</v>
      </c>
      <c r="E215" s="10">
        <v>200.54306349999999</v>
      </c>
      <c r="F215" s="8">
        <v>3</v>
      </c>
      <c r="G215" s="8">
        <v>5.3241521289999998</v>
      </c>
      <c r="H215" s="9" t="s">
        <v>750</v>
      </c>
      <c r="I215" s="9" t="s">
        <v>254</v>
      </c>
      <c r="J215" s="9" t="s">
        <v>751</v>
      </c>
      <c r="K215" s="12"/>
    </row>
    <row r="216" spans="1:11" ht="15.5" x14ac:dyDescent="0.35">
      <c r="A216" s="7" t="s">
        <v>752</v>
      </c>
      <c r="B216" s="8">
        <v>441.45</v>
      </c>
      <c r="C216" s="9" t="s">
        <v>263</v>
      </c>
      <c r="D216" s="10">
        <v>60</v>
      </c>
      <c r="E216" s="10">
        <v>135.91573220000001</v>
      </c>
      <c r="F216" s="8" t="s">
        <v>12</v>
      </c>
      <c r="G216" s="8"/>
      <c r="H216" s="9" t="s">
        <v>753</v>
      </c>
      <c r="I216" s="9" t="s">
        <v>112</v>
      </c>
      <c r="J216" s="9" t="s">
        <v>754</v>
      </c>
      <c r="K216" s="12"/>
    </row>
    <row r="217" spans="1:11" ht="15.5" x14ac:dyDescent="0.35">
      <c r="A217" s="7" t="s">
        <v>755</v>
      </c>
      <c r="B217" s="8">
        <v>494.59</v>
      </c>
      <c r="C217" s="9" t="s">
        <v>62</v>
      </c>
      <c r="D217" s="10">
        <v>22</v>
      </c>
      <c r="E217" s="10">
        <v>44.481287530000003</v>
      </c>
      <c r="F217" s="8" t="s">
        <v>12</v>
      </c>
      <c r="G217" s="8"/>
      <c r="H217" s="9" t="s">
        <v>756</v>
      </c>
      <c r="I217" s="9" t="s">
        <v>64</v>
      </c>
      <c r="J217" s="9" t="s">
        <v>757</v>
      </c>
      <c r="K217" s="12"/>
    </row>
    <row r="218" spans="1:11" ht="15.5" x14ac:dyDescent="0.35">
      <c r="A218" s="7" t="s">
        <v>758</v>
      </c>
      <c r="B218" s="8">
        <v>509.67</v>
      </c>
      <c r="C218" s="9" t="s">
        <v>759</v>
      </c>
      <c r="D218" s="10">
        <v>102</v>
      </c>
      <c r="E218" s="10">
        <v>200.12949560000001</v>
      </c>
      <c r="F218" s="8" t="s">
        <v>12</v>
      </c>
      <c r="G218" s="8"/>
      <c r="H218" s="9" t="s">
        <v>760</v>
      </c>
      <c r="I218" s="9" t="s">
        <v>254</v>
      </c>
      <c r="J218" s="9" t="s">
        <v>761</v>
      </c>
      <c r="K218" s="12"/>
    </row>
    <row r="219" spans="1:11" ht="15.5" x14ac:dyDescent="0.35">
      <c r="A219" s="7" t="s">
        <v>762</v>
      </c>
      <c r="B219" s="8">
        <v>498.6</v>
      </c>
      <c r="C219" s="9" t="s">
        <v>445</v>
      </c>
      <c r="D219" s="10">
        <v>20</v>
      </c>
      <c r="E219" s="10">
        <v>40.112314480000002</v>
      </c>
      <c r="F219" s="8" t="s">
        <v>12</v>
      </c>
      <c r="G219" s="8"/>
      <c r="H219" s="9" t="s">
        <v>763</v>
      </c>
      <c r="I219" s="9" t="s">
        <v>64</v>
      </c>
      <c r="J219" s="9" t="s">
        <v>764</v>
      </c>
      <c r="K219" s="12"/>
    </row>
    <row r="220" spans="1:11" ht="15.5" x14ac:dyDescent="0.35">
      <c r="A220" s="7" t="s">
        <v>765</v>
      </c>
      <c r="B220" s="8">
        <v>377.42</v>
      </c>
      <c r="C220" s="9" t="s">
        <v>131</v>
      </c>
      <c r="D220" s="10">
        <v>12</v>
      </c>
      <c r="E220" s="10">
        <v>31.794817439999999</v>
      </c>
      <c r="F220" s="8" t="s">
        <v>12</v>
      </c>
      <c r="G220" s="8"/>
      <c r="H220" s="9" t="s">
        <v>766</v>
      </c>
      <c r="I220" s="9" t="s">
        <v>64</v>
      </c>
      <c r="J220" s="9" t="s">
        <v>767</v>
      </c>
      <c r="K220" s="12"/>
    </row>
    <row r="221" spans="1:11" ht="15.5" x14ac:dyDescent="0.35">
      <c r="A221" s="7" t="s">
        <v>768</v>
      </c>
      <c r="B221" s="8">
        <v>431.53</v>
      </c>
      <c r="C221" s="9" t="s">
        <v>22</v>
      </c>
      <c r="D221" s="10">
        <v>86</v>
      </c>
      <c r="E221" s="10">
        <v>199.29089519999999</v>
      </c>
      <c r="F221" s="8" t="s">
        <v>12</v>
      </c>
      <c r="G221" s="8"/>
      <c r="H221" s="9" t="s">
        <v>769</v>
      </c>
      <c r="I221" s="9" t="s">
        <v>24</v>
      </c>
      <c r="J221" s="9" t="s">
        <v>770</v>
      </c>
      <c r="K221" s="12"/>
    </row>
    <row r="222" spans="1:11" ht="15.5" x14ac:dyDescent="0.35">
      <c r="A222" s="7" t="s">
        <v>771</v>
      </c>
      <c r="B222" s="8">
        <v>532.57000000000005</v>
      </c>
      <c r="C222" s="9" t="s">
        <v>772</v>
      </c>
      <c r="D222" s="10">
        <v>107</v>
      </c>
      <c r="E222" s="10">
        <v>200.91255609999999</v>
      </c>
      <c r="F222" s="8" t="s">
        <v>12</v>
      </c>
      <c r="G222" s="8"/>
      <c r="H222" s="9" t="s">
        <v>773</v>
      </c>
      <c r="I222" s="9" t="s">
        <v>14</v>
      </c>
      <c r="J222" s="9" t="s">
        <v>774</v>
      </c>
      <c r="K222" s="12"/>
    </row>
    <row r="223" spans="1:11" ht="15.5" x14ac:dyDescent="0.35">
      <c r="A223" s="7" t="s">
        <v>775</v>
      </c>
      <c r="B223" s="8">
        <v>504.64</v>
      </c>
      <c r="C223" s="9" t="s">
        <v>110</v>
      </c>
      <c r="D223" s="10">
        <v>101</v>
      </c>
      <c r="E223" s="10">
        <v>200.14267599999999</v>
      </c>
      <c r="F223" s="8" t="s">
        <v>12</v>
      </c>
      <c r="G223" s="8"/>
      <c r="H223" s="9" t="s">
        <v>776</v>
      </c>
      <c r="I223" s="9" t="s">
        <v>112</v>
      </c>
      <c r="J223" s="9" t="s">
        <v>777</v>
      </c>
      <c r="K223" s="12"/>
    </row>
    <row r="224" spans="1:11" ht="15.5" x14ac:dyDescent="0.35">
      <c r="A224" s="7" t="s">
        <v>778</v>
      </c>
      <c r="B224" s="8">
        <v>503.58</v>
      </c>
      <c r="C224" s="9" t="s">
        <v>110</v>
      </c>
      <c r="D224" s="10">
        <v>100</v>
      </c>
      <c r="E224" s="10">
        <v>198.57818019999999</v>
      </c>
      <c r="F224" s="8" t="s">
        <v>12</v>
      </c>
      <c r="G224" s="8"/>
      <c r="H224" s="9" t="s">
        <v>779</v>
      </c>
      <c r="I224" s="9" t="s">
        <v>112</v>
      </c>
      <c r="J224" s="9" t="s">
        <v>780</v>
      </c>
      <c r="K224" s="12"/>
    </row>
    <row r="225" spans="1:11" ht="15.5" x14ac:dyDescent="0.35">
      <c r="A225" s="7" t="s">
        <v>781</v>
      </c>
      <c r="B225" s="8">
        <v>389.45</v>
      </c>
      <c r="C225" s="9" t="s">
        <v>206</v>
      </c>
      <c r="D225" s="10">
        <v>78</v>
      </c>
      <c r="E225" s="10">
        <v>200.28244960000001</v>
      </c>
      <c r="F225" s="8" t="s">
        <v>12</v>
      </c>
      <c r="G225" s="8"/>
      <c r="H225" s="9" t="s">
        <v>782</v>
      </c>
      <c r="I225" s="9" t="s">
        <v>29</v>
      </c>
      <c r="J225" s="9" t="s">
        <v>783</v>
      </c>
      <c r="K225" s="12"/>
    </row>
    <row r="226" spans="1:11" ht="15.5" x14ac:dyDescent="0.35">
      <c r="A226" s="7" t="s">
        <v>784</v>
      </c>
      <c r="B226" s="8">
        <v>477.3</v>
      </c>
      <c r="C226" s="9" t="s">
        <v>156</v>
      </c>
      <c r="D226" s="10">
        <v>96</v>
      </c>
      <c r="E226" s="10">
        <v>201.1313639</v>
      </c>
      <c r="F226" s="8" t="s">
        <v>12</v>
      </c>
      <c r="G226" s="8"/>
      <c r="H226" s="9" t="s">
        <v>785</v>
      </c>
      <c r="I226" s="9" t="s">
        <v>29</v>
      </c>
      <c r="J226" s="9" t="s">
        <v>786</v>
      </c>
      <c r="K226" s="12"/>
    </row>
    <row r="227" spans="1:11" ht="15.5" x14ac:dyDescent="0.35">
      <c r="A227" s="7" t="s">
        <v>787</v>
      </c>
      <c r="B227" s="8">
        <v>469.94</v>
      </c>
      <c r="C227" s="9" t="s">
        <v>67</v>
      </c>
      <c r="D227" s="10">
        <v>19</v>
      </c>
      <c r="E227" s="10">
        <v>40.43069328</v>
      </c>
      <c r="F227" s="8" t="s">
        <v>12</v>
      </c>
      <c r="G227" s="8"/>
      <c r="H227" s="9" t="s">
        <v>788</v>
      </c>
      <c r="I227" s="9" t="s">
        <v>14</v>
      </c>
      <c r="J227" s="9" t="s">
        <v>789</v>
      </c>
      <c r="K227" s="12"/>
    </row>
    <row r="228" spans="1:11" ht="15.5" x14ac:dyDescent="0.35">
      <c r="A228" s="7" t="s">
        <v>790</v>
      </c>
      <c r="B228" s="8">
        <v>315.75</v>
      </c>
      <c r="C228" s="9" t="s">
        <v>67</v>
      </c>
      <c r="D228" s="10">
        <v>25</v>
      </c>
      <c r="E228" s="10">
        <v>79.176563740000006</v>
      </c>
      <c r="F228" s="8" t="s">
        <v>12</v>
      </c>
      <c r="G228" s="8"/>
      <c r="H228" s="9" t="s">
        <v>791</v>
      </c>
      <c r="I228" s="9" t="s">
        <v>14</v>
      </c>
      <c r="J228" s="9" t="s">
        <v>792</v>
      </c>
      <c r="K228" s="12"/>
    </row>
    <row r="229" spans="1:11" ht="15.5" x14ac:dyDescent="0.35">
      <c r="A229" s="7" t="s">
        <v>793</v>
      </c>
      <c r="B229" s="8">
        <v>359.72</v>
      </c>
      <c r="C229" s="9" t="s">
        <v>152</v>
      </c>
      <c r="D229" s="10">
        <v>72</v>
      </c>
      <c r="E229" s="10">
        <v>200.15567659999999</v>
      </c>
      <c r="F229" s="8" t="s">
        <v>12</v>
      </c>
      <c r="G229" s="8"/>
      <c r="H229" s="9" t="s">
        <v>794</v>
      </c>
      <c r="I229" s="9" t="s">
        <v>64</v>
      </c>
      <c r="J229" s="9" t="s">
        <v>795</v>
      </c>
      <c r="K229" s="12"/>
    </row>
    <row r="230" spans="1:11" ht="15.5" x14ac:dyDescent="0.35">
      <c r="A230" s="7" t="s">
        <v>796</v>
      </c>
      <c r="B230" s="8">
        <v>443.54</v>
      </c>
      <c r="C230" s="9" t="s">
        <v>415</v>
      </c>
      <c r="D230" s="10">
        <v>88</v>
      </c>
      <c r="E230" s="10">
        <v>198.40375159999999</v>
      </c>
      <c r="F230" s="8" t="s">
        <v>12</v>
      </c>
      <c r="G230" s="8"/>
      <c r="H230" s="9" t="s">
        <v>797</v>
      </c>
      <c r="I230" s="9" t="s">
        <v>14</v>
      </c>
      <c r="J230" s="9" t="s">
        <v>798</v>
      </c>
      <c r="K230" s="12"/>
    </row>
    <row r="231" spans="1:11" ht="15.5" x14ac:dyDescent="0.35">
      <c r="A231" s="7" t="s">
        <v>799</v>
      </c>
      <c r="B231" s="8">
        <v>452.55</v>
      </c>
      <c r="C231" s="9" t="s">
        <v>800</v>
      </c>
      <c r="D231" s="10">
        <v>28</v>
      </c>
      <c r="E231" s="10">
        <v>61.871616400000001</v>
      </c>
      <c r="F231" s="8" t="s">
        <v>12</v>
      </c>
      <c r="G231" s="8"/>
      <c r="H231" s="9" t="s">
        <v>801</v>
      </c>
      <c r="I231" s="9" t="s">
        <v>802</v>
      </c>
      <c r="J231" s="9" t="s">
        <v>803</v>
      </c>
      <c r="K231" s="12"/>
    </row>
    <row r="232" spans="1:11" ht="15.5" x14ac:dyDescent="0.35">
      <c r="A232" s="7" t="s">
        <v>804</v>
      </c>
      <c r="B232" s="8">
        <v>524.67999999999995</v>
      </c>
      <c r="C232" s="9" t="s">
        <v>388</v>
      </c>
      <c r="D232" s="10">
        <v>100</v>
      </c>
      <c r="E232" s="10">
        <v>190.59236110000001</v>
      </c>
      <c r="F232" s="8" t="s">
        <v>12</v>
      </c>
      <c r="G232" s="8"/>
      <c r="H232" s="9" t="s">
        <v>805</v>
      </c>
      <c r="I232" s="9" t="s">
        <v>254</v>
      </c>
      <c r="J232" s="9" t="s">
        <v>806</v>
      </c>
      <c r="K232" s="12"/>
    </row>
    <row r="233" spans="1:11" ht="15.5" x14ac:dyDescent="0.35">
      <c r="A233" s="7" t="s">
        <v>807</v>
      </c>
      <c r="B233" s="8">
        <v>507.63</v>
      </c>
      <c r="C233" s="9" t="s">
        <v>110</v>
      </c>
      <c r="D233" s="10">
        <v>93</v>
      </c>
      <c r="E233" s="10">
        <v>183.20430229999999</v>
      </c>
      <c r="F233" s="8" t="s">
        <v>12</v>
      </c>
      <c r="G233" s="8"/>
      <c r="H233" s="9" t="s">
        <v>808</v>
      </c>
      <c r="I233" s="9" t="s">
        <v>112</v>
      </c>
      <c r="J233" s="9" t="s">
        <v>809</v>
      </c>
      <c r="K233" s="12"/>
    </row>
    <row r="234" spans="1:11" ht="15.5" x14ac:dyDescent="0.35">
      <c r="A234" s="7" t="s">
        <v>810</v>
      </c>
      <c r="B234" s="8">
        <v>249.7</v>
      </c>
      <c r="C234" s="9" t="s">
        <v>263</v>
      </c>
      <c r="D234" s="10">
        <v>24</v>
      </c>
      <c r="E234" s="10">
        <v>96.115338410000007</v>
      </c>
      <c r="F234" s="8" t="s">
        <v>12</v>
      </c>
      <c r="G234" s="8"/>
      <c r="H234" s="9" t="s">
        <v>811</v>
      </c>
      <c r="I234" s="9" t="s">
        <v>112</v>
      </c>
      <c r="J234" s="9" t="s">
        <v>812</v>
      </c>
      <c r="K234" s="12"/>
    </row>
    <row r="235" spans="1:11" ht="15.5" x14ac:dyDescent="0.35">
      <c r="A235" s="7" t="s">
        <v>813</v>
      </c>
      <c r="B235" s="8">
        <v>425.48</v>
      </c>
      <c r="C235" s="9" t="s">
        <v>814</v>
      </c>
      <c r="D235" s="10">
        <v>14</v>
      </c>
      <c r="E235" s="10">
        <v>32.904014289999999</v>
      </c>
      <c r="F235" s="8" t="s">
        <v>12</v>
      </c>
      <c r="G235" s="8"/>
      <c r="H235" s="9" t="s">
        <v>815</v>
      </c>
      <c r="I235" s="9" t="s">
        <v>64</v>
      </c>
      <c r="J235" s="9" t="s">
        <v>816</v>
      </c>
      <c r="K235" s="12"/>
    </row>
    <row r="236" spans="1:11" ht="15.5" x14ac:dyDescent="0.35">
      <c r="A236" s="7" t="s">
        <v>817</v>
      </c>
      <c r="B236" s="8">
        <v>486.31</v>
      </c>
      <c r="C236" s="9" t="s">
        <v>152</v>
      </c>
      <c r="D236" s="10">
        <v>8</v>
      </c>
      <c r="E236" s="10">
        <v>16.450412289999999</v>
      </c>
      <c r="F236" s="8" t="s">
        <v>12</v>
      </c>
      <c r="G236" s="8"/>
      <c r="H236" s="9" t="s">
        <v>818</v>
      </c>
      <c r="I236" s="9" t="s">
        <v>64</v>
      </c>
      <c r="J236" s="9" t="s">
        <v>819</v>
      </c>
      <c r="K236" s="12"/>
    </row>
    <row r="237" spans="1:11" ht="15.5" x14ac:dyDescent="0.35">
      <c r="A237" s="7" t="s">
        <v>820</v>
      </c>
      <c r="B237" s="8">
        <v>451.52</v>
      </c>
      <c r="C237" s="9" t="s">
        <v>206</v>
      </c>
      <c r="D237" s="10">
        <v>90</v>
      </c>
      <c r="E237" s="10">
        <v>199.32671859999999</v>
      </c>
      <c r="F237" s="8" t="s">
        <v>12</v>
      </c>
      <c r="G237" s="8"/>
      <c r="H237" s="9" t="s">
        <v>821</v>
      </c>
      <c r="I237" s="9" t="s">
        <v>29</v>
      </c>
      <c r="J237" s="9" t="s">
        <v>822</v>
      </c>
      <c r="K237" s="12"/>
    </row>
    <row r="238" spans="1:11" ht="15.5" x14ac:dyDescent="0.35">
      <c r="A238" s="7" t="s">
        <v>823</v>
      </c>
      <c r="B238" s="8">
        <v>539.58000000000004</v>
      </c>
      <c r="C238" s="9" t="s">
        <v>145</v>
      </c>
      <c r="D238" s="10">
        <v>21</v>
      </c>
      <c r="E238" s="10">
        <v>38.919159350000001</v>
      </c>
      <c r="F238" s="8" t="s">
        <v>12</v>
      </c>
      <c r="G238" s="8"/>
      <c r="H238" s="9" t="s">
        <v>824</v>
      </c>
      <c r="I238" s="9" t="s">
        <v>14</v>
      </c>
      <c r="J238" s="9" t="s">
        <v>825</v>
      </c>
      <c r="K238" s="12"/>
    </row>
    <row r="239" spans="1:11" ht="15.5" x14ac:dyDescent="0.35">
      <c r="A239" s="7" t="s">
        <v>826</v>
      </c>
      <c r="B239" s="8">
        <v>650.6</v>
      </c>
      <c r="C239" s="9" t="s">
        <v>445</v>
      </c>
      <c r="D239" s="10">
        <v>30</v>
      </c>
      <c r="E239" s="10">
        <v>46.111281890000001</v>
      </c>
      <c r="F239" s="8" t="s">
        <v>12</v>
      </c>
      <c r="G239" s="8"/>
      <c r="H239" s="9" t="s">
        <v>827</v>
      </c>
      <c r="I239" s="9" t="s">
        <v>64</v>
      </c>
      <c r="J239" s="9" t="s">
        <v>828</v>
      </c>
      <c r="K239" s="12"/>
    </row>
    <row r="240" spans="1:11" ht="15.5" x14ac:dyDescent="0.35">
      <c r="A240" s="7" t="s">
        <v>829</v>
      </c>
      <c r="B240" s="8">
        <v>425.48</v>
      </c>
      <c r="C240" s="9" t="s">
        <v>121</v>
      </c>
      <c r="D240" s="10">
        <v>15</v>
      </c>
      <c r="E240" s="10">
        <v>35.25430102</v>
      </c>
      <c r="F240" s="8" t="s">
        <v>12</v>
      </c>
      <c r="G240" s="8"/>
      <c r="H240" s="9" t="s">
        <v>830</v>
      </c>
      <c r="I240" s="9" t="s">
        <v>121</v>
      </c>
      <c r="J240" s="9" t="s">
        <v>831</v>
      </c>
      <c r="K240" s="12"/>
    </row>
    <row r="241" spans="1:11" ht="15.5" x14ac:dyDescent="0.35">
      <c r="A241" s="7" t="s">
        <v>832</v>
      </c>
      <c r="B241" s="8">
        <v>460.57</v>
      </c>
      <c r="C241" s="9" t="s">
        <v>263</v>
      </c>
      <c r="D241" s="10">
        <v>92</v>
      </c>
      <c r="E241" s="10">
        <v>199.75248060000001</v>
      </c>
      <c r="F241" s="8" t="s">
        <v>12</v>
      </c>
      <c r="G241" s="8"/>
      <c r="H241" s="9" t="s">
        <v>833</v>
      </c>
      <c r="I241" s="9" t="s">
        <v>112</v>
      </c>
      <c r="J241" s="9" t="s">
        <v>834</v>
      </c>
      <c r="K241" s="12"/>
    </row>
    <row r="242" spans="1:11" ht="15.5" x14ac:dyDescent="0.35">
      <c r="A242" s="7" t="s">
        <v>835</v>
      </c>
      <c r="B242" s="8">
        <v>569.63</v>
      </c>
      <c r="C242" s="9" t="s">
        <v>36</v>
      </c>
      <c r="D242" s="10">
        <v>100</v>
      </c>
      <c r="E242" s="10">
        <v>175.55255170000001</v>
      </c>
      <c r="F242" s="8" t="s">
        <v>12</v>
      </c>
      <c r="G242" s="8"/>
      <c r="H242" s="9" t="s">
        <v>836</v>
      </c>
      <c r="I242" s="9" t="s">
        <v>14</v>
      </c>
      <c r="J242" s="9" t="s">
        <v>837</v>
      </c>
      <c r="K242" s="12"/>
    </row>
    <row r="243" spans="1:11" ht="15.5" x14ac:dyDescent="0.35">
      <c r="A243" s="7" t="s">
        <v>838</v>
      </c>
      <c r="B243" s="8">
        <v>369.42</v>
      </c>
      <c r="C243" s="9" t="s">
        <v>145</v>
      </c>
      <c r="D243" s="10">
        <v>73</v>
      </c>
      <c r="E243" s="10">
        <v>197.60705970000001</v>
      </c>
      <c r="F243" s="8" t="s">
        <v>12</v>
      </c>
      <c r="G243" s="8"/>
      <c r="H243" s="9" t="s">
        <v>839</v>
      </c>
      <c r="I243" s="9" t="s">
        <v>14</v>
      </c>
      <c r="J243" s="9" t="s">
        <v>840</v>
      </c>
      <c r="K243" s="12"/>
    </row>
    <row r="244" spans="1:11" ht="15.5" x14ac:dyDescent="0.35">
      <c r="A244" s="7" t="s">
        <v>841</v>
      </c>
      <c r="B244" s="8">
        <v>466.94</v>
      </c>
      <c r="C244" s="9" t="s">
        <v>67</v>
      </c>
      <c r="D244" s="10">
        <v>6</v>
      </c>
      <c r="E244" s="10">
        <v>12.84961665</v>
      </c>
      <c r="F244" s="8" t="s">
        <v>12</v>
      </c>
      <c r="G244" s="8"/>
      <c r="H244" s="9" t="s">
        <v>842</v>
      </c>
      <c r="I244" s="9" t="s">
        <v>14</v>
      </c>
      <c r="J244" s="9" t="s">
        <v>843</v>
      </c>
      <c r="K244" s="12"/>
    </row>
    <row r="245" spans="1:11" ht="15.5" x14ac:dyDescent="0.35">
      <c r="A245" s="7" t="s">
        <v>844</v>
      </c>
      <c r="B245" s="8">
        <v>508.55</v>
      </c>
      <c r="C245" s="9" t="s">
        <v>845</v>
      </c>
      <c r="D245" s="10">
        <v>102</v>
      </c>
      <c r="E245" s="10">
        <v>200.57024870000001</v>
      </c>
      <c r="F245" s="8" t="s">
        <v>12</v>
      </c>
      <c r="G245" s="8"/>
      <c r="H245" s="9" t="s">
        <v>846</v>
      </c>
      <c r="I245" s="9" t="s">
        <v>802</v>
      </c>
      <c r="J245" s="9" t="s">
        <v>847</v>
      </c>
      <c r="K245" s="12"/>
    </row>
    <row r="246" spans="1:11" ht="15.5" x14ac:dyDescent="0.35">
      <c r="A246" s="7" t="s">
        <v>848</v>
      </c>
      <c r="B246" s="8">
        <v>340.38</v>
      </c>
      <c r="C246" s="9" t="s">
        <v>145</v>
      </c>
      <c r="D246" s="10">
        <v>68</v>
      </c>
      <c r="E246" s="10">
        <v>199.77672010000001</v>
      </c>
      <c r="F246" s="8" t="s">
        <v>12</v>
      </c>
      <c r="G246" s="8"/>
      <c r="H246" s="9" t="s">
        <v>849</v>
      </c>
      <c r="I246" s="9" t="s">
        <v>14</v>
      </c>
      <c r="J246" s="9" t="s">
        <v>850</v>
      </c>
      <c r="K246" s="12"/>
    </row>
    <row r="247" spans="1:11" ht="15.5" x14ac:dyDescent="0.3">
      <c r="A247" s="13" t="s">
        <v>851</v>
      </c>
      <c r="B247" s="14">
        <v>482.62</v>
      </c>
      <c r="C247" s="15" t="s">
        <v>852</v>
      </c>
      <c r="D247" s="16">
        <v>6</v>
      </c>
      <c r="E247" s="16">
        <v>12.432141229124399</v>
      </c>
      <c r="F247" s="14">
        <v>1</v>
      </c>
      <c r="G247" s="14">
        <v>2.0720235381873899</v>
      </c>
      <c r="H247" s="15" t="s">
        <v>853</v>
      </c>
      <c r="I247" s="15" t="s">
        <v>14</v>
      </c>
      <c r="J247" s="15" t="s">
        <v>854</v>
      </c>
      <c r="K247" s="12"/>
    </row>
    <row r="248" spans="1:11" ht="15.5" x14ac:dyDescent="0.35">
      <c r="A248" s="7" t="s">
        <v>855</v>
      </c>
      <c r="B248" s="8">
        <v>149.15</v>
      </c>
      <c r="C248" s="9" t="s">
        <v>210</v>
      </c>
      <c r="D248" s="10">
        <v>3</v>
      </c>
      <c r="E248" s="10">
        <v>20.113979220000001</v>
      </c>
      <c r="F248" s="8">
        <v>10</v>
      </c>
      <c r="G248" s="8">
        <v>67.046597390000002</v>
      </c>
      <c r="H248" s="9" t="s">
        <v>856</v>
      </c>
      <c r="I248" s="9" t="s">
        <v>64</v>
      </c>
      <c r="J248" s="9" t="s">
        <v>857</v>
      </c>
      <c r="K248" s="12"/>
    </row>
    <row r="249" spans="1:11" ht="15.5" x14ac:dyDescent="0.35">
      <c r="A249" s="7" t="s">
        <v>858</v>
      </c>
      <c r="B249" s="8">
        <v>396.49</v>
      </c>
      <c r="C249" s="9" t="s">
        <v>263</v>
      </c>
      <c r="D249" s="10">
        <v>26</v>
      </c>
      <c r="E249" s="10">
        <v>65.575424350000006</v>
      </c>
      <c r="F249" s="8" t="s">
        <v>12</v>
      </c>
      <c r="G249" s="8"/>
      <c r="H249" s="9" t="s">
        <v>859</v>
      </c>
      <c r="I249" s="9" t="s">
        <v>112</v>
      </c>
      <c r="J249" s="9" t="s">
        <v>860</v>
      </c>
      <c r="K249" s="12"/>
    </row>
    <row r="250" spans="1:11" ht="15.5" x14ac:dyDescent="0.35">
      <c r="A250" s="7" t="s">
        <v>861</v>
      </c>
      <c r="B250" s="8">
        <v>572.59</v>
      </c>
      <c r="C250" s="9" t="s">
        <v>51</v>
      </c>
      <c r="D250" s="10">
        <v>90</v>
      </c>
      <c r="E250" s="10">
        <v>157.1805306</v>
      </c>
      <c r="F250" s="8">
        <v>70</v>
      </c>
      <c r="G250" s="8">
        <v>122.2515238</v>
      </c>
      <c r="H250" s="9" t="s">
        <v>862</v>
      </c>
      <c r="I250" s="9" t="s">
        <v>24</v>
      </c>
      <c r="J250" s="9" t="s">
        <v>863</v>
      </c>
      <c r="K250" s="12"/>
    </row>
    <row r="251" spans="1:11" ht="15.5" x14ac:dyDescent="0.35">
      <c r="A251" s="7" t="s">
        <v>864</v>
      </c>
      <c r="B251" s="8">
        <v>461.94</v>
      </c>
      <c r="C251" s="9" t="s">
        <v>110</v>
      </c>
      <c r="D251" s="10">
        <v>92</v>
      </c>
      <c r="E251" s="10">
        <v>199.1600641</v>
      </c>
      <c r="F251" s="8" t="s">
        <v>12</v>
      </c>
      <c r="G251" s="8"/>
      <c r="H251" s="9" t="s">
        <v>865</v>
      </c>
      <c r="I251" s="9" t="s">
        <v>112</v>
      </c>
      <c r="J251" s="9" t="s">
        <v>866</v>
      </c>
      <c r="K251" s="12"/>
    </row>
    <row r="252" spans="1:11" ht="15.5" x14ac:dyDescent="0.35">
      <c r="A252" s="7" t="s">
        <v>867</v>
      </c>
      <c r="B252" s="8">
        <v>495.55</v>
      </c>
      <c r="C252" s="9" t="s">
        <v>868</v>
      </c>
      <c r="D252" s="10">
        <v>99</v>
      </c>
      <c r="E252" s="10">
        <v>199.77802439999999</v>
      </c>
      <c r="F252" s="8" t="s">
        <v>12</v>
      </c>
      <c r="G252" s="8"/>
      <c r="H252" s="9" t="s">
        <v>869</v>
      </c>
      <c r="I252" s="9" t="s">
        <v>14</v>
      </c>
      <c r="J252" s="9" t="s">
        <v>870</v>
      </c>
      <c r="K252" s="12"/>
    </row>
    <row r="253" spans="1:11" ht="15.5" x14ac:dyDescent="0.35">
      <c r="A253" s="7" t="s">
        <v>871</v>
      </c>
      <c r="B253" s="8">
        <v>301.32</v>
      </c>
      <c r="C253" s="9" t="s">
        <v>872</v>
      </c>
      <c r="D253" s="10">
        <v>7</v>
      </c>
      <c r="E253" s="10">
        <v>23.231116419999999</v>
      </c>
      <c r="F253" s="8" t="s">
        <v>12</v>
      </c>
      <c r="G253" s="8"/>
      <c r="H253" s="9" t="s">
        <v>873</v>
      </c>
      <c r="I253" s="9" t="s">
        <v>802</v>
      </c>
      <c r="J253" s="9" t="s">
        <v>874</v>
      </c>
      <c r="K253" s="12"/>
    </row>
    <row r="254" spans="1:11" ht="15.5" x14ac:dyDescent="0.35">
      <c r="A254" s="7" t="s">
        <v>875</v>
      </c>
      <c r="B254" s="8">
        <v>462.54</v>
      </c>
      <c r="C254" s="9" t="s">
        <v>62</v>
      </c>
      <c r="D254" s="10">
        <v>38</v>
      </c>
      <c r="E254" s="10">
        <v>82.155056860000002</v>
      </c>
      <c r="F254" s="8" t="s">
        <v>12</v>
      </c>
      <c r="G254" s="8"/>
      <c r="H254" s="9" t="s">
        <v>876</v>
      </c>
      <c r="I254" s="9" t="s">
        <v>64</v>
      </c>
      <c r="J254" s="9" t="s">
        <v>877</v>
      </c>
      <c r="K254" s="12"/>
    </row>
    <row r="255" spans="1:11" ht="15.5" x14ac:dyDescent="0.35">
      <c r="A255" s="7" t="s">
        <v>878</v>
      </c>
      <c r="B255" s="8">
        <v>547.96</v>
      </c>
      <c r="C255" s="9" t="s">
        <v>36</v>
      </c>
      <c r="D255" s="10">
        <v>110</v>
      </c>
      <c r="E255" s="10">
        <v>200.74457989999999</v>
      </c>
      <c r="F255" s="8" t="s">
        <v>12</v>
      </c>
      <c r="G255" s="8"/>
      <c r="H255" s="9" t="s">
        <v>879</v>
      </c>
      <c r="I255" s="9" t="s">
        <v>14</v>
      </c>
      <c r="J255" s="9" t="s">
        <v>880</v>
      </c>
      <c r="K255" s="12"/>
    </row>
    <row r="256" spans="1:11" ht="15.5" x14ac:dyDescent="0.35">
      <c r="A256" s="7" t="s">
        <v>881</v>
      </c>
      <c r="B256" s="8">
        <v>312.37</v>
      </c>
      <c r="C256" s="9" t="s">
        <v>388</v>
      </c>
      <c r="D256" s="10">
        <v>62</v>
      </c>
      <c r="E256" s="10">
        <v>198.4825687</v>
      </c>
      <c r="F256" s="8" t="s">
        <v>12</v>
      </c>
      <c r="G256" s="8"/>
      <c r="H256" s="9" t="s">
        <v>882</v>
      </c>
      <c r="I256" s="9" t="s">
        <v>254</v>
      </c>
      <c r="J256" s="9" t="s">
        <v>883</v>
      </c>
      <c r="K256" s="12"/>
    </row>
    <row r="257" spans="1:11" ht="15.5" x14ac:dyDescent="0.35">
      <c r="A257" s="7" t="s">
        <v>884</v>
      </c>
      <c r="B257" s="8">
        <v>438.48</v>
      </c>
      <c r="C257" s="9" t="s">
        <v>119</v>
      </c>
      <c r="D257" s="10">
        <v>87</v>
      </c>
      <c r="E257" s="10">
        <v>198.41269840000001</v>
      </c>
      <c r="F257" s="8" t="s">
        <v>12</v>
      </c>
      <c r="G257" s="8"/>
      <c r="H257" s="9" t="s">
        <v>885</v>
      </c>
      <c r="I257" s="9" t="s">
        <v>121</v>
      </c>
      <c r="J257" s="9" t="s">
        <v>886</v>
      </c>
      <c r="K257" s="12"/>
    </row>
    <row r="258" spans="1:11" ht="15.5" x14ac:dyDescent="0.35">
      <c r="A258" s="7" t="s">
        <v>887</v>
      </c>
      <c r="B258" s="8">
        <v>356.22</v>
      </c>
      <c r="C258" s="9" t="s">
        <v>388</v>
      </c>
      <c r="D258" s="10">
        <v>71</v>
      </c>
      <c r="E258" s="10">
        <v>199.31503000000001</v>
      </c>
      <c r="F258" s="8" t="s">
        <v>12</v>
      </c>
      <c r="G258" s="8"/>
      <c r="H258" s="9" t="s">
        <v>888</v>
      </c>
      <c r="I258" s="9" t="s">
        <v>254</v>
      </c>
      <c r="J258" s="9" t="s">
        <v>889</v>
      </c>
      <c r="K258" s="12"/>
    </row>
    <row r="259" spans="1:11" ht="15.5" x14ac:dyDescent="0.35">
      <c r="A259" s="7" t="s">
        <v>890</v>
      </c>
      <c r="B259" s="8">
        <v>463.57</v>
      </c>
      <c r="C259" s="9" t="s">
        <v>891</v>
      </c>
      <c r="D259" s="10">
        <v>92</v>
      </c>
      <c r="E259" s="10">
        <v>198.4597795</v>
      </c>
      <c r="F259" s="8" t="s">
        <v>12</v>
      </c>
      <c r="G259" s="8"/>
      <c r="H259" s="9" t="s">
        <v>892</v>
      </c>
      <c r="I259" s="9" t="s">
        <v>24</v>
      </c>
      <c r="J259" s="9" t="s">
        <v>893</v>
      </c>
      <c r="K259" s="12"/>
    </row>
    <row r="260" spans="1:11" ht="15.5" x14ac:dyDescent="0.35">
      <c r="A260" s="7" t="s">
        <v>894</v>
      </c>
      <c r="B260" s="8">
        <v>462.57</v>
      </c>
      <c r="C260" s="9" t="s">
        <v>388</v>
      </c>
      <c r="D260" s="10">
        <v>36</v>
      </c>
      <c r="E260" s="10">
        <v>77.826058759999995</v>
      </c>
      <c r="F260" s="8" t="s">
        <v>12</v>
      </c>
      <c r="G260" s="8"/>
      <c r="H260" s="9" t="s">
        <v>895</v>
      </c>
      <c r="I260" s="9" t="s">
        <v>254</v>
      </c>
      <c r="J260" s="9" t="s">
        <v>896</v>
      </c>
      <c r="K260" s="12"/>
    </row>
    <row r="261" spans="1:11" ht="15.5" x14ac:dyDescent="0.35">
      <c r="A261" s="7" t="s">
        <v>897</v>
      </c>
      <c r="B261" s="8">
        <v>519.55999999999995</v>
      </c>
      <c r="C261" s="9" t="s">
        <v>206</v>
      </c>
      <c r="D261" s="10">
        <v>30</v>
      </c>
      <c r="E261" s="10">
        <v>57.741165600000002</v>
      </c>
      <c r="F261" s="8" t="s">
        <v>12</v>
      </c>
      <c r="G261" s="8"/>
      <c r="H261" s="9" t="s">
        <v>898</v>
      </c>
      <c r="I261" s="9" t="s">
        <v>29</v>
      </c>
      <c r="J261" s="9" t="s">
        <v>899</v>
      </c>
      <c r="K261" s="12"/>
    </row>
    <row r="262" spans="1:11" ht="15.5" x14ac:dyDescent="0.35">
      <c r="A262" s="7" t="s">
        <v>900</v>
      </c>
      <c r="B262" s="8">
        <v>458</v>
      </c>
      <c r="C262" s="9" t="s">
        <v>163</v>
      </c>
      <c r="D262" s="10">
        <v>92</v>
      </c>
      <c r="E262" s="10">
        <v>200.87336239999999</v>
      </c>
      <c r="F262" s="8" t="s">
        <v>12</v>
      </c>
      <c r="G262" s="8"/>
      <c r="H262" s="9" t="s">
        <v>901</v>
      </c>
      <c r="I262" s="9" t="s">
        <v>64</v>
      </c>
      <c r="J262" s="9" t="s">
        <v>902</v>
      </c>
      <c r="K262" s="12"/>
    </row>
    <row r="263" spans="1:11" ht="15.5" x14ac:dyDescent="0.35">
      <c r="A263" s="7" t="s">
        <v>903</v>
      </c>
      <c r="B263" s="8">
        <v>309.33</v>
      </c>
      <c r="C263" s="9" t="s">
        <v>62</v>
      </c>
      <c r="D263" s="10">
        <v>62</v>
      </c>
      <c r="E263" s="10">
        <v>200.4331943</v>
      </c>
      <c r="F263" s="8" t="s">
        <v>12</v>
      </c>
      <c r="G263" s="8"/>
      <c r="H263" s="9" t="s">
        <v>904</v>
      </c>
      <c r="I263" s="9" t="s">
        <v>64</v>
      </c>
      <c r="J263" s="9" t="s">
        <v>905</v>
      </c>
      <c r="K263" s="12"/>
    </row>
    <row r="264" spans="1:11" ht="15.5" x14ac:dyDescent="0.35">
      <c r="A264" s="7" t="s">
        <v>906</v>
      </c>
      <c r="B264" s="8">
        <v>441.47</v>
      </c>
      <c r="C264" s="9" t="s">
        <v>131</v>
      </c>
      <c r="D264" s="10">
        <v>88</v>
      </c>
      <c r="E264" s="10">
        <v>199.3340431</v>
      </c>
      <c r="F264" s="8" t="s">
        <v>12</v>
      </c>
      <c r="G264" s="8"/>
      <c r="H264" s="9" t="s">
        <v>907</v>
      </c>
      <c r="I264" s="9" t="s">
        <v>64</v>
      </c>
      <c r="J264" s="9" t="s">
        <v>908</v>
      </c>
      <c r="K264" s="12"/>
    </row>
    <row r="265" spans="1:11" ht="15.5" x14ac:dyDescent="0.35">
      <c r="A265" s="7" t="s">
        <v>909</v>
      </c>
      <c r="B265" s="8">
        <v>316.45999999999998</v>
      </c>
      <c r="C265" s="9" t="s">
        <v>599</v>
      </c>
      <c r="D265" s="10">
        <v>36</v>
      </c>
      <c r="E265" s="10">
        <v>113.75845289999999</v>
      </c>
      <c r="F265" s="8" t="s">
        <v>12</v>
      </c>
      <c r="G265" s="8"/>
      <c r="H265" s="9" t="s">
        <v>910</v>
      </c>
      <c r="I265" s="9" t="s">
        <v>14</v>
      </c>
      <c r="J265" s="9" t="s">
        <v>911</v>
      </c>
      <c r="K265" s="12"/>
    </row>
    <row r="266" spans="1:11" ht="15.5" x14ac:dyDescent="0.35">
      <c r="A266" s="7" t="s">
        <v>912</v>
      </c>
      <c r="B266" s="8">
        <v>432.4</v>
      </c>
      <c r="C266" s="9" t="s">
        <v>913</v>
      </c>
      <c r="D266" s="10">
        <v>20</v>
      </c>
      <c r="E266" s="10">
        <v>46.253469010000003</v>
      </c>
      <c r="F266" s="8" t="s">
        <v>12</v>
      </c>
      <c r="G266" s="8"/>
      <c r="H266" s="9" t="s">
        <v>914</v>
      </c>
      <c r="I266" s="9" t="s">
        <v>64</v>
      </c>
      <c r="J266" s="9" t="s">
        <v>915</v>
      </c>
      <c r="K266" s="12"/>
    </row>
    <row r="267" spans="1:11" ht="15.5" x14ac:dyDescent="0.35">
      <c r="A267" s="7" t="s">
        <v>916</v>
      </c>
      <c r="B267" s="8">
        <v>468.94</v>
      </c>
      <c r="C267" s="9" t="s">
        <v>532</v>
      </c>
      <c r="D267" s="10">
        <v>94</v>
      </c>
      <c r="E267" s="10">
        <v>200.45208339999999</v>
      </c>
      <c r="F267" s="8" t="s">
        <v>12</v>
      </c>
      <c r="G267" s="8"/>
      <c r="H267" s="9" t="s">
        <v>917</v>
      </c>
      <c r="I267" s="9" t="s">
        <v>24</v>
      </c>
      <c r="J267" s="9" t="s">
        <v>918</v>
      </c>
      <c r="K267" s="12"/>
    </row>
    <row r="268" spans="1:11" ht="15.5" x14ac:dyDescent="0.35">
      <c r="A268" s="7" t="s">
        <v>919</v>
      </c>
      <c r="B268" s="8">
        <v>334.39</v>
      </c>
      <c r="C268" s="9" t="s">
        <v>152</v>
      </c>
      <c r="D268" s="10">
        <v>8</v>
      </c>
      <c r="E268" s="10">
        <v>23.924160409999999</v>
      </c>
      <c r="F268" s="8" t="s">
        <v>12</v>
      </c>
      <c r="G268" s="8"/>
      <c r="H268" s="9" t="s">
        <v>920</v>
      </c>
      <c r="I268" s="9" t="s">
        <v>64</v>
      </c>
      <c r="J268" s="9" t="s">
        <v>921</v>
      </c>
      <c r="K268" s="12"/>
    </row>
    <row r="269" spans="1:11" ht="15.5" x14ac:dyDescent="0.35">
      <c r="A269" s="7" t="s">
        <v>922</v>
      </c>
      <c r="B269" s="8">
        <v>279.29000000000002</v>
      </c>
      <c r="C269" s="9" t="s">
        <v>923</v>
      </c>
      <c r="D269" s="10">
        <v>56</v>
      </c>
      <c r="E269" s="10">
        <v>200.50843209999999</v>
      </c>
      <c r="F269" s="8" t="s">
        <v>12</v>
      </c>
      <c r="G269" s="8"/>
      <c r="H269" s="9" t="s">
        <v>924</v>
      </c>
      <c r="I269" s="9" t="s">
        <v>525</v>
      </c>
      <c r="J269" s="9" t="s">
        <v>925</v>
      </c>
      <c r="K269" s="12"/>
    </row>
    <row r="270" spans="1:11" ht="15.5" x14ac:dyDescent="0.35">
      <c r="A270" s="7" t="s">
        <v>926</v>
      </c>
      <c r="B270" s="8">
        <v>358.39</v>
      </c>
      <c r="C270" s="9" t="s">
        <v>47</v>
      </c>
      <c r="D270" s="10">
        <v>30</v>
      </c>
      <c r="E270" s="10">
        <v>83.707692739999999</v>
      </c>
      <c r="F270" s="8" t="s">
        <v>12</v>
      </c>
      <c r="G270" s="8"/>
      <c r="H270" s="9" t="s">
        <v>927</v>
      </c>
      <c r="I270" s="9" t="s">
        <v>14</v>
      </c>
      <c r="J270" s="9" t="s">
        <v>928</v>
      </c>
      <c r="K270" s="12"/>
    </row>
    <row r="271" spans="1:11" ht="15.5" x14ac:dyDescent="0.35">
      <c r="A271" s="7" t="s">
        <v>929</v>
      </c>
      <c r="B271" s="8">
        <v>391.42</v>
      </c>
      <c r="C271" s="9" t="s">
        <v>556</v>
      </c>
      <c r="D271" s="10">
        <v>78</v>
      </c>
      <c r="E271" s="10">
        <v>199.2744367</v>
      </c>
      <c r="F271" s="8" t="s">
        <v>12</v>
      </c>
      <c r="G271" s="8"/>
      <c r="H271" s="9" t="s">
        <v>930</v>
      </c>
      <c r="I271" s="9" t="s">
        <v>64</v>
      </c>
      <c r="J271" s="9" t="s">
        <v>931</v>
      </c>
      <c r="K271" s="12"/>
    </row>
    <row r="272" spans="1:11" ht="15.5" x14ac:dyDescent="0.35">
      <c r="A272" s="7" t="s">
        <v>932</v>
      </c>
      <c r="B272" s="8">
        <v>238.28</v>
      </c>
      <c r="C272" s="9" t="s">
        <v>47</v>
      </c>
      <c r="D272" s="10">
        <v>22</v>
      </c>
      <c r="E272" s="10">
        <v>92.328353199999995</v>
      </c>
      <c r="F272" s="8" t="s">
        <v>12</v>
      </c>
      <c r="G272" s="8"/>
      <c r="H272" s="9" t="s">
        <v>933</v>
      </c>
      <c r="I272" s="9" t="s">
        <v>14</v>
      </c>
      <c r="J272" s="9" t="s">
        <v>934</v>
      </c>
      <c r="K272" s="12"/>
    </row>
    <row r="273" spans="1:11" ht="15.5" x14ac:dyDescent="0.35">
      <c r="A273" s="7" t="s">
        <v>935</v>
      </c>
      <c r="B273" s="8">
        <v>371.42</v>
      </c>
      <c r="C273" s="9" t="s">
        <v>388</v>
      </c>
      <c r="D273" s="10">
        <v>74</v>
      </c>
      <c r="E273" s="10">
        <v>199.235367</v>
      </c>
      <c r="F273" s="8" t="s">
        <v>12</v>
      </c>
      <c r="G273" s="8"/>
      <c r="H273" s="9" t="s">
        <v>936</v>
      </c>
      <c r="I273" s="9" t="s">
        <v>254</v>
      </c>
      <c r="J273" s="9" t="s">
        <v>937</v>
      </c>
      <c r="K273" s="12"/>
    </row>
    <row r="274" spans="1:11" ht="15.5" x14ac:dyDescent="0.35">
      <c r="A274" s="7" t="s">
        <v>938</v>
      </c>
      <c r="B274" s="8">
        <v>633.69000000000005</v>
      </c>
      <c r="C274" s="9" t="s">
        <v>226</v>
      </c>
      <c r="D274" s="10">
        <v>20</v>
      </c>
      <c r="E274" s="10">
        <v>31.561173440000001</v>
      </c>
      <c r="F274" s="8" t="s">
        <v>12</v>
      </c>
      <c r="G274" s="8"/>
      <c r="H274" s="9" t="s">
        <v>939</v>
      </c>
      <c r="I274" s="9" t="s">
        <v>14</v>
      </c>
      <c r="J274" s="9" t="s">
        <v>940</v>
      </c>
      <c r="K274" s="12"/>
    </row>
    <row r="275" spans="1:11" ht="15.5" x14ac:dyDescent="0.35">
      <c r="A275" s="7" t="s">
        <v>941</v>
      </c>
      <c r="B275" s="8">
        <v>383.67</v>
      </c>
      <c r="C275" s="9" t="s">
        <v>923</v>
      </c>
      <c r="D275" s="10">
        <v>10</v>
      </c>
      <c r="E275" s="10">
        <v>26.064065469999999</v>
      </c>
      <c r="F275" s="8" t="s">
        <v>12</v>
      </c>
      <c r="G275" s="8"/>
      <c r="H275" s="9" t="s">
        <v>942</v>
      </c>
      <c r="I275" s="9" t="s">
        <v>525</v>
      </c>
      <c r="J275" s="9" t="s">
        <v>943</v>
      </c>
      <c r="K275" s="12"/>
    </row>
    <row r="276" spans="1:11" ht="15.5" x14ac:dyDescent="0.35">
      <c r="A276" s="7" t="s">
        <v>944</v>
      </c>
      <c r="B276" s="8">
        <v>376.2</v>
      </c>
      <c r="C276" s="9" t="s">
        <v>945</v>
      </c>
      <c r="D276" s="10">
        <v>75</v>
      </c>
      <c r="E276" s="10">
        <v>199.3620415</v>
      </c>
      <c r="F276" s="8" t="s">
        <v>12</v>
      </c>
      <c r="G276" s="8"/>
      <c r="H276" s="9" t="s">
        <v>946</v>
      </c>
      <c r="I276" s="9" t="s">
        <v>254</v>
      </c>
      <c r="J276" s="9" t="s">
        <v>947</v>
      </c>
      <c r="K276" s="12"/>
    </row>
    <row r="277" spans="1:11" ht="15.5" x14ac:dyDescent="0.35">
      <c r="A277" s="7" t="s">
        <v>948</v>
      </c>
      <c r="B277" s="8">
        <v>520.94000000000005</v>
      </c>
      <c r="C277" s="9" t="s">
        <v>206</v>
      </c>
      <c r="D277" s="10">
        <v>104</v>
      </c>
      <c r="E277" s="10">
        <v>199.63911390000001</v>
      </c>
      <c r="F277" s="8" t="s">
        <v>12</v>
      </c>
      <c r="G277" s="8"/>
      <c r="H277" s="9" t="s">
        <v>949</v>
      </c>
      <c r="I277" s="9" t="s">
        <v>29</v>
      </c>
      <c r="J277" s="9" t="s">
        <v>950</v>
      </c>
      <c r="K277" s="12"/>
    </row>
    <row r="278" spans="1:11" ht="15.5" x14ac:dyDescent="0.35">
      <c r="A278" s="7" t="s">
        <v>951</v>
      </c>
      <c r="B278" s="8">
        <v>483.63</v>
      </c>
      <c r="C278" s="9" t="s">
        <v>923</v>
      </c>
      <c r="D278" s="10">
        <v>97</v>
      </c>
      <c r="E278" s="10">
        <v>200.56654879999999</v>
      </c>
      <c r="F278" s="8" t="s">
        <v>12</v>
      </c>
      <c r="G278" s="8"/>
      <c r="H278" s="9" t="s">
        <v>952</v>
      </c>
      <c r="I278" s="9" t="s">
        <v>525</v>
      </c>
      <c r="J278" s="9" t="s">
        <v>953</v>
      </c>
      <c r="K278" s="12"/>
    </row>
    <row r="279" spans="1:11" ht="15.5" x14ac:dyDescent="0.35">
      <c r="A279" s="7" t="s">
        <v>954</v>
      </c>
      <c r="B279" s="8">
        <v>507.49</v>
      </c>
      <c r="C279" s="9" t="s">
        <v>532</v>
      </c>
      <c r="D279" s="10">
        <v>100</v>
      </c>
      <c r="E279" s="10">
        <v>197.04821770000001</v>
      </c>
      <c r="F279" s="8" t="s">
        <v>12</v>
      </c>
      <c r="G279" s="8"/>
      <c r="H279" s="9" t="s">
        <v>955</v>
      </c>
      <c r="I279" s="9" t="s">
        <v>24</v>
      </c>
      <c r="J279" s="9" t="s">
        <v>956</v>
      </c>
      <c r="K279" s="12"/>
    </row>
    <row r="280" spans="1:11" ht="15.5" x14ac:dyDescent="0.35">
      <c r="A280" s="7" t="s">
        <v>957</v>
      </c>
      <c r="B280" s="8">
        <v>275.3</v>
      </c>
      <c r="C280" s="9" t="s">
        <v>958</v>
      </c>
      <c r="D280" s="10">
        <v>25</v>
      </c>
      <c r="E280" s="10">
        <v>90.810025429999996</v>
      </c>
      <c r="F280" s="8" t="s">
        <v>12</v>
      </c>
      <c r="G280" s="8"/>
      <c r="H280" s="9" t="s">
        <v>959</v>
      </c>
      <c r="I280" s="9" t="s">
        <v>14</v>
      </c>
      <c r="J280" s="9" t="s">
        <v>960</v>
      </c>
      <c r="K280" s="12"/>
    </row>
    <row r="281" spans="1:11" ht="15.5" x14ac:dyDescent="0.35">
      <c r="A281" s="7" t="s">
        <v>961</v>
      </c>
      <c r="B281" s="8">
        <v>282.38</v>
      </c>
      <c r="C281" s="9" t="s">
        <v>962</v>
      </c>
      <c r="D281" s="10">
        <v>56</v>
      </c>
      <c r="E281" s="10">
        <v>198.31432820000001</v>
      </c>
      <c r="F281" s="8" t="s">
        <v>12</v>
      </c>
      <c r="G281" s="8"/>
      <c r="H281" s="9" t="s">
        <v>963</v>
      </c>
      <c r="I281" s="9" t="s">
        <v>14</v>
      </c>
      <c r="J281" s="9" t="s">
        <v>964</v>
      </c>
      <c r="K281" s="12"/>
    </row>
    <row r="282" spans="1:11" ht="15.5" x14ac:dyDescent="0.35">
      <c r="A282" s="7" t="s">
        <v>965</v>
      </c>
      <c r="B282" s="8">
        <v>411.86</v>
      </c>
      <c r="C282" s="9" t="s">
        <v>47</v>
      </c>
      <c r="D282" s="10">
        <v>10</v>
      </c>
      <c r="E282" s="10">
        <v>24.28009518</v>
      </c>
      <c r="F282" s="8" t="s">
        <v>12</v>
      </c>
      <c r="G282" s="8"/>
      <c r="H282" s="9" t="s">
        <v>966</v>
      </c>
      <c r="I282" s="9" t="s">
        <v>14</v>
      </c>
      <c r="J282" s="9" t="s">
        <v>967</v>
      </c>
      <c r="K282" s="12"/>
    </row>
    <row r="283" spans="1:11" ht="15.5" x14ac:dyDescent="0.35">
      <c r="A283" s="7" t="s">
        <v>968</v>
      </c>
      <c r="B283" s="8">
        <v>333.74</v>
      </c>
      <c r="C283" s="9" t="s">
        <v>47</v>
      </c>
      <c r="D283" s="10">
        <v>67</v>
      </c>
      <c r="E283" s="10">
        <v>200.75507880000001</v>
      </c>
      <c r="F283" s="8" t="s">
        <v>12</v>
      </c>
      <c r="G283" s="8"/>
      <c r="H283" s="9" t="s">
        <v>969</v>
      </c>
      <c r="I283" s="9" t="s">
        <v>14</v>
      </c>
      <c r="J283" s="9" t="s">
        <v>970</v>
      </c>
      <c r="K283" s="12"/>
    </row>
    <row r="284" spans="1:11" ht="15.5" x14ac:dyDescent="0.35">
      <c r="A284" s="7" t="s">
        <v>971</v>
      </c>
      <c r="B284" s="8">
        <v>486.56</v>
      </c>
      <c r="C284" s="9" t="s">
        <v>222</v>
      </c>
      <c r="D284" s="10">
        <v>97</v>
      </c>
      <c r="E284" s="10">
        <v>199.3587636</v>
      </c>
      <c r="F284" s="8" t="s">
        <v>12</v>
      </c>
      <c r="G284" s="8"/>
      <c r="H284" s="9" t="s">
        <v>972</v>
      </c>
      <c r="I284" s="9" t="s">
        <v>112</v>
      </c>
      <c r="J284" s="9" t="s">
        <v>973</v>
      </c>
      <c r="K284" s="12"/>
    </row>
    <row r="285" spans="1:11" ht="15.5" x14ac:dyDescent="0.35">
      <c r="A285" s="7" t="s">
        <v>974</v>
      </c>
      <c r="B285" s="8">
        <v>374.32</v>
      </c>
      <c r="C285" s="9" t="s">
        <v>82</v>
      </c>
      <c r="D285" s="10">
        <v>74</v>
      </c>
      <c r="E285" s="10">
        <v>197.69181449999999</v>
      </c>
      <c r="F285" s="8" t="s">
        <v>12</v>
      </c>
      <c r="G285" s="8"/>
      <c r="H285" s="9" t="s">
        <v>975</v>
      </c>
      <c r="I285" s="9" t="s">
        <v>24</v>
      </c>
      <c r="J285" s="9" t="s">
        <v>976</v>
      </c>
      <c r="K285" s="12"/>
    </row>
    <row r="286" spans="1:11" ht="15.5" x14ac:dyDescent="0.35">
      <c r="A286" s="7" t="s">
        <v>977</v>
      </c>
      <c r="B286" s="8">
        <v>306.37</v>
      </c>
      <c r="C286" s="9" t="s">
        <v>388</v>
      </c>
      <c r="D286" s="10">
        <v>61</v>
      </c>
      <c r="E286" s="10">
        <v>199.1056566</v>
      </c>
      <c r="F286" s="8">
        <v>5</v>
      </c>
      <c r="G286" s="8">
        <v>16.320135780000001</v>
      </c>
      <c r="H286" s="9" t="s">
        <v>978</v>
      </c>
      <c r="I286" s="9" t="s">
        <v>254</v>
      </c>
      <c r="J286" s="9" t="s">
        <v>390</v>
      </c>
      <c r="K286" s="12"/>
    </row>
    <row r="287" spans="1:11" ht="15.5" x14ac:dyDescent="0.35">
      <c r="A287" s="7" t="s">
        <v>979</v>
      </c>
      <c r="B287" s="8">
        <v>419.48</v>
      </c>
      <c r="C287" s="9" t="s">
        <v>469</v>
      </c>
      <c r="D287" s="10">
        <v>6</v>
      </c>
      <c r="E287" s="10">
        <v>14.30342329</v>
      </c>
      <c r="F287" s="8" t="s">
        <v>12</v>
      </c>
      <c r="G287" s="8"/>
      <c r="H287" s="9" t="s">
        <v>980</v>
      </c>
      <c r="I287" s="9" t="s">
        <v>112</v>
      </c>
      <c r="J287" s="9" t="s">
        <v>981</v>
      </c>
      <c r="K287" s="12"/>
    </row>
    <row r="288" spans="1:11" ht="15.5" x14ac:dyDescent="0.35">
      <c r="A288" s="7" t="s">
        <v>982</v>
      </c>
      <c r="B288" s="8">
        <v>442.51</v>
      </c>
      <c r="C288" s="9" t="s">
        <v>119</v>
      </c>
      <c r="D288" s="10">
        <v>59</v>
      </c>
      <c r="E288" s="10">
        <v>133.33032019999999</v>
      </c>
      <c r="F288" s="8" t="s">
        <v>12</v>
      </c>
      <c r="G288" s="8"/>
      <c r="H288" s="9" t="s">
        <v>983</v>
      </c>
      <c r="I288" s="9" t="s">
        <v>121</v>
      </c>
      <c r="J288" s="9" t="s">
        <v>984</v>
      </c>
      <c r="K288" s="12"/>
    </row>
    <row r="289" spans="1:11" ht="15.5" x14ac:dyDescent="0.35">
      <c r="A289" s="7" t="s">
        <v>985</v>
      </c>
      <c r="B289" s="8">
        <v>207.25</v>
      </c>
      <c r="C289" s="9" t="s">
        <v>986</v>
      </c>
      <c r="D289" s="10">
        <v>41</v>
      </c>
      <c r="E289" s="10">
        <v>197.82870930000001</v>
      </c>
      <c r="F289" s="8" t="s">
        <v>12</v>
      </c>
      <c r="G289" s="8"/>
      <c r="H289" s="9" t="s">
        <v>987</v>
      </c>
      <c r="I289" s="9" t="s">
        <v>525</v>
      </c>
      <c r="J289" s="9" t="s">
        <v>988</v>
      </c>
      <c r="K289" s="12"/>
    </row>
    <row r="290" spans="1:11" ht="15.5" x14ac:dyDescent="0.35">
      <c r="A290" s="7" t="s">
        <v>989</v>
      </c>
      <c r="B290" s="8">
        <v>391.42</v>
      </c>
      <c r="C290" s="9" t="s">
        <v>67</v>
      </c>
      <c r="D290" s="10">
        <v>78</v>
      </c>
      <c r="E290" s="10">
        <v>199.2744367</v>
      </c>
      <c r="F290" s="8" t="s">
        <v>12</v>
      </c>
      <c r="G290" s="8"/>
      <c r="H290" s="9" t="s">
        <v>990</v>
      </c>
      <c r="I290" s="9" t="s">
        <v>14</v>
      </c>
      <c r="J290" s="9" t="s">
        <v>991</v>
      </c>
      <c r="K290" s="12"/>
    </row>
    <row r="291" spans="1:11" ht="15.5" x14ac:dyDescent="0.35">
      <c r="A291" s="7" t="s">
        <v>992</v>
      </c>
      <c r="B291" s="8">
        <v>479.81</v>
      </c>
      <c r="C291" s="9" t="s">
        <v>993</v>
      </c>
      <c r="D291" s="10">
        <v>95</v>
      </c>
      <c r="E291" s="10">
        <v>197.99503970000001</v>
      </c>
      <c r="F291" s="8" t="s">
        <v>12</v>
      </c>
      <c r="G291" s="8"/>
      <c r="H291" s="9" t="s">
        <v>994</v>
      </c>
      <c r="I291" s="9" t="s">
        <v>995</v>
      </c>
      <c r="J291" s="9" t="s">
        <v>996</v>
      </c>
      <c r="K291" s="12"/>
    </row>
    <row r="292" spans="1:11" ht="15.5" x14ac:dyDescent="0.35">
      <c r="A292" s="7" t="s">
        <v>997</v>
      </c>
      <c r="B292" s="8">
        <v>501.8</v>
      </c>
      <c r="C292" s="9" t="s">
        <v>152</v>
      </c>
      <c r="D292" s="10">
        <v>93</v>
      </c>
      <c r="E292" s="10">
        <v>185.33280189999999</v>
      </c>
      <c r="F292" s="8" t="s">
        <v>12</v>
      </c>
      <c r="G292" s="8"/>
      <c r="H292" s="9" t="s">
        <v>998</v>
      </c>
      <c r="I292" s="9" t="s">
        <v>64</v>
      </c>
      <c r="J292" s="9" t="s">
        <v>999</v>
      </c>
      <c r="K292" s="12"/>
    </row>
    <row r="293" spans="1:11" ht="15.5" x14ac:dyDescent="0.35">
      <c r="A293" s="7" t="s">
        <v>1000</v>
      </c>
      <c r="B293" s="8">
        <v>222.26</v>
      </c>
      <c r="C293" s="9" t="s">
        <v>152</v>
      </c>
      <c r="D293" s="10">
        <v>44.5</v>
      </c>
      <c r="E293" s="10">
        <v>200.2159633</v>
      </c>
      <c r="F293" s="8" t="s">
        <v>12</v>
      </c>
      <c r="G293" s="8"/>
      <c r="H293" s="9" t="s">
        <v>1001</v>
      </c>
      <c r="I293" s="9" t="s">
        <v>64</v>
      </c>
      <c r="J293" s="9" t="s">
        <v>1002</v>
      </c>
      <c r="K293" s="12"/>
    </row>
    <row r="294" spans="1:11" ht="15.5" x14ac:dyDescent="0.35">
      <c r="A294" s="7" t="s">
        <v>1003</v>
      </c>
      <c r="B294" s="8">
        <v>399.51</v>
      </c>
      <c r="C294" s="9" t="s">
        <v>156</v>
      </c>
      <c r="D294" s="10">
        <v>80</v>
      </c>
      <c r="E294" s="10">
        <v>200.24530050000001</v>
      </c>
      <c r="F294" s="8" t="s">
        <v>12</v>
      </c>
      <c r="G294" s="8"/>
      <c r="H294" s="9" t="s">
        <v>1004</v>
      </c>
      <c r="I294" s="9" t="s">
        <v>29</v>
      </c>
      <c r="J294" s="9" t="s">
        <v>1005</v>
      </c>
      <c r="K294" s="12"/>
    </row>
    <row r="295" spans="1:11" ht="15.5" x14ac:dyDescent="0.35">
      <c r="A295" s="7" t="s">
        <v>1006</v>
      </c>
      <c r="B295" s="8">
        <v>437.52</v>
      </c>
      <c r="C295" s="9" t="s">
        <v>17</v>
      </c>
      <c r="D295" s="10">
        <v>87</v>
      </c>
      <c r="E295" s="10">
        <v>198.84805270000001</v>
      </c>
      <c r="F295" s="8" t="s">
        <v>12</v>
      </c>
      <c r="G295" s="8"/>
      <c r="H295" s="9" t="s">
        <v>1007</v>
      </c>
      <c r="I295" s="9" t="s">
        <v>14</v>
      </c>
      <c r="J295" s="9" t="s">
        <v>1008</v>
      </c>
      <c r="K295" s="12"/>
    </row>
    <row r="296" spans="1:11" ht="15.5" x14ac:dyDescent="0.35">
      <c r="A296" s="7" t="s">
        <v>1009</v>
      </c>
      <c r="B296" s="8">
        <v>244.24</v>
      </c>
      <c r="C296" s="9" t="s">
        <v>473</v>
      </c>
      <c r="D296" s="10">
        <v>48</v>
      </c>
      <c r="E296" s="10">
        <v>196.5280052</v>
      </c>
      <c r="F296" s="8" t="s">
        <v>12</v>
      </c>
      <c r="G296" s="8"/>
      <c r="H296" s="9" t="s">
        <v>1010</v>
      </c>
      <c r="I296" s="9" t="s">
        <v>24</v>
      </c>
      <c r="J296" s="9" t="s">
        <v>1011</v>
      </c>
      <c r="K296" s="12"/>
    </row>
    <row r="297" spans="1:11" ht="15.5" x14ac:dyDescent="0.35">
      <c r="A297" s="7" t="s">
        <v>1012</v>
      </c>
      <c r="B297" s="8">
        <v>400.46</v>
      </c>
      <c r="C297" s="9" t="s">
        <v>1013</v>
      </c>
      <c r="D297" s="10">
        <v>80</v>
      </c>
      <c r="E297" s="10">
        <v>199.77026420000001</v>
      </c>
      <c r="F297" s="8" t="s">
        <v>12</v>
      </c>
      <c r="G297" s="8"/>
      <c r="H297" s="9" t="s">
        <v>1014</v>
      </c>
      <c r="I297" s="9" t="s">
        <v>64</v>
      </c>
      <c r="J297" s="9" t="s">
        <v>1015</v>
      </c>
      <c r="K297" s="12"/>
    </row>
    <row r="298" spans="1:11" ht="15.5" x14ac:dyDescent="0.35">
      <c r="A298" s="7" t="s">
        <v>1016</v>
      </c>
      <c r="B298" s="8">
        <v>681.65</v>
      </c>
      <c r="C298" s="9" t="s">
        <v>82</v>
      </c>
      <c r="D298" s="10">
        <v>100</v>
      </c>
      <c r="E298" s="10">
        <v>146.70285340000001</v>
      </c>
      <c r="F298" s="8">
        <v>100</v>
      </c>
      <c r="G298" s="8">
        <v>146.70285340000001</v>
      </c>
      <c r="H298" s="9" t="s">
        <v>1017</v>
      </c>
      <c r="I298" s="9" t="s">
        <v>24</v>
      </c>
      <c r="J298" s="9" t="s">
        <v>1018</v>
      </c>
      <c r="K298" s="12"/>
    </row>
    <row r="299" spans="1:11" ht="15.5" x14ac:dyDescent="0.35">
      <c r="A299" s="7" t="s">
        <v>1019</v>
      </c>
      <c r="B299" s="8">
        <v>360.31</v>
      </c>
      <c r="C299" s="9" t="s">
        <v>923</v>
      </c>
      <c r="D299" s="10">
        <v>72</v>
      </c>
      <c r="E299" s="10">
        <v>199.82792599999999</v>
      </c>
      <c r="F299" s="8">
        <v>24</v>
      </c>
      <c r="G299" s="8">
        <v>66.609308650000003</v>
      </c>
      <c r="H299" s="9" t="s">
        <v>1020</v>
      </c>
      <c r="I299" s="9" t="s">
        <v>525</v>
      </c>
      <c r="J299" s="9" t="s">
        <v>1021</v>
      </c>
      <c r="K299" s="12"/>
    </row>
    <row r="300" spans="1:11" ht="15.5" x14ac:dyDescent="0.35">
      <c r="A300" s="7" t="s">
        <v>1022</v>
      </c>
      <c r="B300" s="8">
        <v>230.3</v>
      </c>
      <c r="C300" s="9" t="s">
        <v>923</v>
      </c>
      <c r="D300" s="10">
        <v>46</v>
      </c>
      <c r="E300" s="10">
        <v>199.73947029999999</v>
      </c>
      <c r="F300" s="8" t="s">
        <v>12</v>
      </c>
      <c r="G300" s="8"/>
      <c r="H300" s="9" t="s">
        <v>1023</v>
      </c>
      <c r="I300" s="9" t="s">
        <v>525</v>
      </c>
      <c r="J300" s="9" t="s">
        <v>1024</v>
      </c>
      <c r="K300" s="12"/>
    </row>
    <row r="301" spans="1:11" ht="15.5" x14ac:dyDescent="0.35">
      <c r="A301" s="7" t="s">
        <v>1025</v>
      </c>
      <c r="B301" s="8">
        <v>298.29000000000002</v>
      </c>
      <c r="C301" s="9" t="s">
        <v>1026</v>
      </c>
      <c r="D301" s="10">
        <v>59</v>
      </c>
      <c r="E301" s="10">
        <v>197.794093</v>
      </c>
      <c r="F301" s="8" t="s">
        <v>12</v>
      </c>
      <c r="G301" s="8"/>
      <c r="H301" s="9" t="s">
        <v>1027</v>
      </c>
      <c r="I301" s="9" t="s">
        <v>1028</v>
      </c>
      <c r="J301" s="9" t="s">
        <v>1029</v>
      </c>
      <c r="K301" s="12"/>
    </row>
    <row r="302" spans="1:11" ht="15.5" x14ac:dyDescent="0.35">
      <c r="A302" s="7" t="s">
        <v>1030</v>
      </c>
      <c r="B302" s="8">
        <v>188.18</v>
      </c>
      <c r="C302" s="9" t="s">
        <v>119</v>
      </c>
      <c r="D302" s="10">
        <v>37</v>
      </c>
      <c r="E302" s="10">
        <v>196.6202572</v>
      </c>
      <c r="F302" s="8" t="s">
        <v>12</v>
      </c>
      <c r="G302" s="8"/>
      <c r="H302" s="9" t="s">
        <v>1031</v>
      </c>
      <c r="I302" s="9" t="s">
        <v>802</v>
      </c>
      <c r="J302" s="9" t="s">
        <v>1032</v>
      </c>
      <c r="K302" s="12"/>
    </row>
    <row r="303" spans="1:11" ht="15.5" x14ac:dyDescent="0.35">
      <c r="A303" s="7" t="s">
        <v>1033</v>
      </c>
      <c r="B303" s="8">
        <v>168.15</v>
      </c>
      <c r="C303" s="9" t="s">
        <v>1034</v>
      </c>
      <c r="D303" s="10">
        <v>33</v>
      </c>
      <c r="E303" s="10">
        <v>196.25334520000001</v>
      </c>
      <c r="F303" s="8"/>
      <c r="G303" s="8"/>
      <c r="H303" s="9" t="s">
        <v>1035</v>
      </c>
      <c r="I303" s="9" t="s">
        <v>14</v>
      </c>
      <c r="J303" s="9" t="s">
        <v>1036</v>
      </c>
      <c r="K303" s="12"/>
    </row>
    <row r="304" spans="1:11" ht="15.5" x14ac:dyDescent="0.35">
      <c r="A304" s="7" t="s">
        <v>1037</v>
      </c>
      <c r="B304" s="8" t="s">
        <v>1038</v>
      </c>
      <c r="C304" s="9" t="s">
        <v>644</v>
      </c>
      <c r="D304" s="10" t="s">
        <v>1039</v>
      </c>
      <c r="E304" s="10">
        <v>107.16620406588601</v>
      </c>
      <c r="F304" s="8"/>
      <c r="G304" s="8"/>
      <c r="H304" s="9" t="s">
        <v>1040</v>
      </c>
      <c r="I304" s="9" t="s">
        <v>644</v>
      </c>
      <c r="J304" s="9" t="s">
        <v>1041</v>
      </c>
      <c r="K304" s="12"/>
    </row>
    <row r="305" spans="1:11" ht="15.5" x14ac:dyDescent="0.35">
      <c r="A305" s="7" t="s">
        <v>1042</v>
      </c>
      <c r="B305" s="8">
        <v>256.38</v>
      </c>
      <c r="C305" s="9" t="s">
        <v>1026</v>
      </c>
      <c r="D305" s="10" t="s">
        <v>1043</v>
      </c>
      <c r="E305" s="10"/>
      <c r="F305" s="8"/>
      <c r="G305" s="8"/>
      <c r="H305" s="9" t="s">
        <v>1044</v>
      </c>
      <c r="I305" s="9" t="s">
        <v>1028</v>
      </c>
      <c r="J305" s="9" t="s">
        <v>1045</v>
      </c>
      <c r="K305" s="12"/>
    </row>
    <row r="306" spans="1:11" ht="15.5" x14ac:dyDescent="0.35">
      <c r="A306" s="7" t="s">
        <v>1046</v>
      </c>
      <c r="B306" s="8">
        <v>248.71</v>
      </c>
      <c r="C306" s="9" t="s">
        <v>1047</v>
      </c>
      <c r="D306" s="10">
        <v>21</v>
      </c>
      <c r="E306" s="10">
        <v>84.435688150000004</v>
      </c>
      <c r="F306" s="8"/>
      <c r="G306" s="8"/>
      <c r="H306" s="9" t="s">
        <v>1048</v>
      </c>
      <c r="I306" s="9" t="s">
        <v>112</v>
      </c>
      <c r="J306" s="9" t="s">
        <v>1049</v>
      </c>
      <c r="K306" s="12"/>
    </row>
    <row r="307" spans="1:11" ht="15.5" x14ac:dyDescent="0.35">
      <c r="A307" s="7" t="s">
        <v>1050</v>
      </c>
      <c r="B307" s="8">
        <v>192.17</v>
      </c>
      <c r="C307" s="9" t="s">
        <v>1026</v>
      </c>
      <c r="D307" s="10">
        <v>38</v>
      </c>
      <c r="E307" s="10">
        <v>197.74158299999999</v>
      </c>
      <c r="F307" s="8"/>
      <c r="G307" s="8"/>
      <c r="H307" s="9" t="s">
        <v>1051</v>
      </c>
      <c r="I307" s="9" t="s">
        <v>1028</v>
      </c>
      <c r="J307" s="9" t="s">
        <v>1052</v>
      </c>
      <c r="K307" s="12"/>
    </row>
    <row r="308" spans="1:11" ht="15.5" x14ac:dyDescent="0.35">
      <c r="A308" s="7" t="s">
        <v>1053</v>
      </c>
      <c r="B308" s="8">
        <v>635.59</v>
      </c>
      <c r="C308" s="9" t="s">
        <v>1054</v>
      </c>
      <c r="D308" s="10">
        <v>100</v>
      </c>
      <c r="E308" s="10">
        <v>157.33413049999999</v>
      </c>
      <c r="F308" s="8" t="s">
        <v>12</v>
      </c>
      <c r="G308" s="8"/>
      <c r="H308" s="9" t="s">
        <v>1055</v>
      </c>
      <c r="I308" s="9" t="s">
        <v>14</v>
      </c>
      <c r="J308" s="9" t="s">
        <v>1056</v>
      </c>
      <c r="K308" s="12"/>
    </row>
    <row r="309" spans="1:11" ht="15.5" x14ac:dyDescent="0.35">
      <c r="A309" s="7" t="s">
        <v>1057</v>
      </c>
      <c r="B309" s="8">
        <v>862.74</v>
      </c>
      <c r="C309" s="9" t="s">
        <v>415</v>
      </c>
      <c r="D309" s="10">
        <v>100</v>
      </c>
      <c r="E309" s="10">
        <v>115.90977580000001</v>
      </c>
      <c r="F309" s="8" t="s">
        <v>12</v>
      </c>
      <c r="G309" s="8"/>
      <c r="H309" s="9" t="s">
        <v>1058</v>
      </c>
      <c r="I309" s="9" t="s">
        <v>14</v>
      </c>
      <c r="J309" s="9" t="s">
        <v>1059</v>
      </c>
      <c r="K309" s="12"/>
    </row>
    <row r="310" spans="1:11" ht="15.5" x14ac:dyDescent="0.35">
      <c r="A310" s="7" t="s">
        <v>1060</v>
      </c>
      <c r="B310" s="8">
        <v>205.26</v>
      </c>
      <c r="C310" s="9" t="s">
        <v>415</v>
      </c>
      <c r="D310" s="10">
        <v>41</v>
      </c>
      <c r="E310" s="10">
        <v>199.7466628</v>
      </c>
      <c r="F310" s="8">
        <v>41</v>
      </c>
      <c r="G310" s="8">
        <v>199.7466628</v>
      </c>
      <c r="H310" s="9" t="s">
        <v>1061</v>
      </c>
      <c r="I310" s="9" t="s">
        <v>14</v>
      </c>
      <c r="J310" s="9" t="s">
        <v>1062</v>
      </c>
      <c r="K310" s="12"/>
    </row>
    <row r="311" spans="1:11" ht="15.5" x14ac:dyDescent="0.35">
      <c r="A311" s="7" t="s">
        <v>1063</v>
      </c>
      <c r="B311" s="8">
        <v>284.26</v>
      </c>
      <c r="C311" s="9" t="s">
        <v>1064</v>
      </c>
      <c r="D311" s="10">
        <v>56</v>
      </c>
      <c r="E311" s="10">
        <v>197.00274400000001</v>
      </c>
      <c r="F311" s="8" t="s">
        <v>12</v>
      </c>
      <c r="G311" s="8"/>
      <c r="H311" s="9" t="s">
        <v>1065</v>
      </c>
      <c r="I311" s="9" t="s">
        <v>112</v>
      </c>
      <c r="J311" s="9" t="s">
        <v>663</v>
      </c>
      <c r="K311" s="12"/>
    </row>
    <row r="312" spans="1:11" ht="15.5" x14ac:dyDescent="0.35">
      <c r="A312" s="7" t="s">
        <v>1066</v>
      </c>
      <c r="B312" s="8">
        <v>507.59</v>
      </c>
      <c r="C312" s="9" t="s">
        <v>408</v>
      </c>
      <c r="D312" s="10">
        <v>100</v>
      </c>
      <c r="E312" s="10">
        <v>197.00939729999999</v>
      </c>
      <c r="F312" s="8" t="s">
        <v>12</v>
      </c>
      <c r="G312" s="8"/>
      <c r="H312" s="9" t="s">
        <v>1067</v>
      </c>
      <c r="I312" s="9" t="s">
        <v>29</v>
      </c>
      <c r="J312" s="9" t="s">
        <v>1068</v>
      </c>
      <c r="K312" s="12"/>
    </row>
    <row r="313" spans="1:11" ht="15.5" x14ac:dyDescent="0.35">
      <c r="A313" s="7" t="s">
        <v>1069</v>
      </c>
      <c r="B313" s="8">
        <v>224.3</v>
      </c>
      <c r="C313" s="9" t="s">
        <v>923</v>
      </c>
      <c r="D313" s="10">
        <v>45</v>
      </c>
      <c r="E313" s="10">
        <v>200.6241641</v>
      </c>
      <c r="F313" s="8" t="s">
        <v>12</v>
      </c>
      <c r="G313" s="8"/>
      <c r="H313" s="9" t="s">
        <v>1070</v>
      </c>
      <c r="I313" s="9" t="s">
        <v>525</v>
      </c>
      <c r="J313" s="9" t="s">
        <v>1071</v>
      </c>
      <c r="K313" s="12"/>
    </row>
    <row r="314" spans="1:11" ht="15.5" x14ac:dyDescent="0.35">
      <c r="A314" s="7" t="s">
        <v>1072</v>
      </c>
      <c r="B314" s="8">
        <v>193.16</v>
      </c>
      <c r="C314" s="9" t="s">
        <v>1073</v>
      </c>
      <c r="D314" s="10">
        <v>39</v>
      </c>
      <c r="E314" s="10">
        <v>201.90515629999999</v>
      </c>
      <c r="F314" s="8" t="s">
        <v>12</v>
      </c>
      <c r="G314" s="8"/>
      <c r="H314" s="9" t="s">
        <v>1074</v>
      </c>
      <c r="I314" s="9" t="s">
        <v>1075</v>
      </c>
      <c r="J314" s="9" t="s">
        <v>1076</v>
      </c>
      <c r="K314" s="12"/>
    </row>
    <row r="315" spans="1:11" ht="15.5" x14ac:dyDescent="0.35">
      <c r="A315" s="7" t="s">
        <v>1077</v>
      </c>
      <c r="B315" s="8">
        <v>504.49</v>
      </c>
      <c r="C315" s="9" t="s">
        <v>388</v>
      </c>
      <c r="D315" s="10">
        <v>100</v>
      </c>
      <c r="E315" s="10">
        <v>198.21998450000001</v>
      </c>
      <c r="F315" s="8" t="s">
        <v>12</v>
      </c>
      <c r="G315" s="8"/>
      <c r="H315" s="9" t="s">
        <v>1078</v>
      </c>
      <c r="I315" s="9" t="s">
        <v>254</v>
      </c>
      <c r="J315" s="9" t="s">
        <v>1079</v>
      </c>
      <c r="K315" s="12"/>
    </row>
    <row r="316" spans="1:11" ht="15.5" x14ac:dyDescent="0.35">
      <c r="A316" s="7" t="s">
        <v>1080</v>
      </c>
      <c r="B316" s="8" t="s">
        <v>1081</v>
      </c>
      <c r="C316" s="9" t="s">
        <v>206</v>
      </c>
      <c r="D316" s="10" t="s">
        <v>1039</v>
      </c>
      <c r="E316" s="10">
        <v>162.42467555671101</v>
      </c>
      <c r="F316" s="8" t="s">
        <v>12</v>
      </c>
      <c r="G316" s="8"/>
      <c r="H316" s="9" t="s">
        <v>1082</v>
      </c>
      <c r="I316" s="9" t="s">
        <v>29</v>
      </c>
      <c r="J316" s="9" t="s">
        <v>1083</v>
      </c>
      <c r="K316" s="12"/>
    </row>
    <row r="317" spans="1:11" ht="15.5" x14ac:dyDescent="0.35">
      <c r="A317" s="7" t="s">
        <v>1084</v>
      </c>
      <c r="B317" s="8">
        <v>500.83</v>
      </c>
      <c r="C317" s="9" t="s">
        <v>1085</v>
      </c>
      <c r="D317" s="10">
        <v>100</v>
      </c>
      <c r="E317" s="10">
        <v>199.6685502</v>
      </c>
      <c r="F317" s="8"/>
      <c r="G317" s="8"/>
      <c r="H317" s="9" t="s">
        <v>1086</v>
      </c>
      <c r="I317" s="9" t="s">
        <v>14</v>
      </c>
      <c r="J317" s="9" t="s">
        <v>1087</v>
      </c>
      <c r="K317" s="12"/>
    </row>
    <row r="318" spans="1:11" ht="15.5" x14ac:dyDescent="0.3">
      <c r="A318" s="13" t="s">
        <v>1088</v>
      </c>
      <c r="B318" s="14">
        <v>595.71</v>
      </c>
      <c r="C318" s="15" t="s">
        <v>67</v>
      </c>
      <c r="D318" s="16">
        <v>9</v>
      </c>
      <c r="E318" s="16">
        <v>15.1080223598731</v>
      </c>
      <c r="F318" s="14">
        <v>-1</v>
      </c>
      <c r="G318" s="17"/>
      <c r="H318" s="15" t="s">
        <v>1089</v>
      </c>
      <c r="I318" s="15" t="s">
        <v>14</v>
      </c>
      <c r="J318" s="15" t="s">
        <v>1090</v>
      </c>
      <c r="K318" s="12"/>
    </row>
    <row r="319" spans="1:11" ht="15.5" x14ac:dyDescent="0.35">
      <c r="A319" s="7" t="s">
        <v>1091</v>
      </c>
      <c r="B319" s="8" t="s">
        <v>1092</v>
      </c>
      <c r="C319" s="9" t="s">
        <v>67</v>
      </c>
      <c r="D319" s="10" t="s">
        <v>1093</v>
      </c>
      <c r="E319" s="10">
        <v>16.550810989738501</v>
      </c>
      <c r="F319" s="8" t="s">
        <v>1094</v>
      </c>
      <c r="G319" s="8">
        <v>2.06885137371731</v>
      </c>
      <c r="H319" s="9" t="s">
        <v>1095</v>
      </c>
      <c r="I319" s="9" t="s">
        <v>14</v>
      </c>
      <c r="J319" s="9" t="s">
        <v>1096</v>
      </c>
      <c r="K319" s="12"/>
    </row>
    <row r="320" spans="1:11" ht="15.5" x14ac:dyDescent="0.35">
      <c r="A320" s="7" t="s">
        <v>1097</v>
      </c>
      <c r="B320" s="8">
        <v>565.9767296</v>
      </c>
      <c r="C320" s="9" t="s">
        <v>82</v>
      </c>
      <c r="D320" s="10" t="s">
        <v>1039</v>
      </c>
      <c r="E320" s="10">
        <v>176.685709447232</v>
      </c>
      <c r="F320" s="8" t="s">
        <v>1098</v>
      </c>
      <c r="G320" s="8">
        <v>-1.7668570944723201</v>
      </c>
      <c r="H320" s="9" t="s">
        <v>1099</v>
      </c>
      <c r="I320" s="9" t="s">
        <v>24</v>
      </c>
      <c r="J320" s="9" t="s">
        <v>1100</v>
      </c>
      <c r="K320" s="12"/>
    </row>
    <row r="321" spans="1:11" ht="15.5" x14ac:dyDescent="0.35">
      <c r="A321" s="7" t="s">
        <v>1101</v>
      </c>
      <c r="B321" s="8" t="s">
        <v>1102</v>
      </c>
      <c r="C321" s="9" t="s">
        <v>1103</v>
      </c>
      <c r="D321" s="10" t="s">
        <v>1039</v>
      </c>
      <c r="E321" s="10">
        <v>153.90297956168399</v>
      </c>
      <c r="F321" s="8" t="s">
        <v>1039</v>
      </c>
      <c r="G321" s="8">
        <v>153.90297956168399</v>
      </c>
      <c r="H321" s="9" t="s">
        <v>1104</v>
      </c>
      <c r="I321" s="9" t="s">
        <v>14</v>
      </c>
      <c r="J321" s="9" t="s">
        <v>1105</v>
      </c>
      <c r="K321" s="12"/>
    </row>
    <row r="322" spans="1:11" ht="15.5" x14ac:dyDescent="0.35">
      <c r="A322" s="7" t="s">
        <v>1106</v>
      </c>
      <c r="B322" s="8">
        <v>522.95862</v>
      </c>
      <c r="C322" s="9" t="s">
        <v>47</v>
      </c>
      <c r="D322" s="10" t="s">
        <v>1107</v>
      </c>
      <c r="E322" s="10">
        <v>74.575690137777997</v>
      </c>
      <c r="F322" s="8" t="s">
        <v>1098</v>
      </c>
      <c r="G322" s="8">
        <v>-1.91219718301995</v>
      </c>
      <c r="H322" s="9" t="s">
        <v>1108</v>
      </c>
      <c r="I322" s="9" t="s">
        <v>14</v>
      </c>
      <c r="J322" s="9" t="s">
        <v>1109</v>
      </c>
      <c r="K322" s="12"/>
    </row>
    <row r="323" spans="1:11" ht="15.5" x14ac:dyDescent="0.35">
      <c r="A323" s="7" t="s">
        <v>1110</v>
      </c>
      <c r="B323" s="8">
        <v>943.4760632</v>
      </c>
      <c r="C323" s="9" t="s">
        <v>644</v>
      </c>
      <c r="D323" s="10" t="s">
        <v>1039</v>
      </c>
      <c r="E323" s="10">
        <v>105.991030297927</v>
      </c>
      <c r="F323" s="8" t="s">
        <v>1098</v>
      </c>
      <c r="G323" s="8">
        <v>-1.05991030297927</v>
      </c>
      <c r="H323" s="9" t="s">
        <v>1111</v>
      </c>
      <c r="I323" s="9" t="s">
        <v>644</v>
      </c>
      <c r="J323" s="9" t="s">
        <v>1112</v>
      </c>
      <c r="K323" s="12"/>
    </row>
    <row r="324" spans="1:11" ht="15.5" x14ac:dyDescent="0.35">
      <c r="A324" s="7" t="s">
        <v>1113</v>
      </c>
      <c r="B324" s="8" t="s">
        <v>1114</v>
      </c>
      <c r="C324" s="9" t="s">
        <v>47</v>
      </c>
      <c r="D324" s="10" t="s">
        <v>1039</v>
      </c>
      <c r="E324" s="10">
        <v>176.49758198312699</v>
      </c>
      <c r="F324" s="8" t="s">
        <v>12</v>
      </c>
      <c r="G324" s="8"/>
      <c r="H324" s="9" t="s">
        <v>1115</v>
      </c>
      <c r="I324" s="9" t="s">
        <v>14</v>
      </c>
      <c r="J324" s="9" t="s">
        <v>1116</v>
      </c>
      <c r="K324" s="12"/>
    </row>
    <row r="325" spans="1:11" ht="15.5" x14ac:dyDescent="0.35">
      <c r="A325" s="7" t="s">
        <v>1117</v>
      </c>
      <c r="B325" s="8" t="s">
        <v>1118</v>
      </c>
      <c r="C325" s="9" t="s">
        <v>388</v>
      </c>
      <c r="D325" s="10" t="s">
        <v>1119</v>
      </c>
      <c r="E325" s="10">
        <v>197.843505786923</v>
      </c>
      <c r="F325" s="8" t="s">
        <v>1120</v>
      </c>
      <c r="G325" s="8">
        <v>71.718270847759399</v>
      </c>
      <c r="H325" s="9" t="s">
        <v>1121</v>
      </c>
      <c r="I325" s="9" t="s">
        <v>254</v>
      </c>
      <c r="J325" s="9" t="s">
        <v>1122</v>
      </c>
      <c r="K325" s="12"/>
    </row>
    <row r="326" spans="1:11" ht="15.5" x14ac:dyDescent="0.35">
      <c r="A326" s="7" t="s">
        <v>1123</v>
      </c>
      <c r="B326" s="8" t="s">
        <v>1124</v>
      </c>
      <c r="C326" s="9" t="s">
        <v>1125</v>
      </c>
      <c r="D326" s="10" t="s">
        <v>1126</v>
      </c>
      <c r="E326" s="10">
        <v>198.75713890356499</v>
      </c>
      <c r="F326" s="8" t="s">
        <v>12</v>
      </c>
      <c r="G326" s="8"/>
      <c r="H326" s="9" t="s">
        <v>1127</v>
      </c>
      <c r="I326" s="9" t="s">
        <v>14</v>
      </c>
      <c r="J326" s="9" t="s">
        <v>1128</v>
      </c>
      <c r="K326" s="12"/>
    </row>
    <row r="327" spans="1:11" ht="15.5" x14ac:dyDescent="0.35">
      <c r="A327" s="7" t="s">
        <v>1129</v>
      </c>
      <c r="B327" s="8">
        <v>524.47</v>
      </c>
      <c r="C327" s="9" t="s">
        <v>1130</v>
      </c>
      <c r="D327" s="10">
        <v>100</v>
      </c>
      <c r="E327" s="10">
        <v>190.66867504337699</v>
      </c>
      <c r="F327" s="8">
        <v>11</v>
      </c>
      <c r="G327" s="8">
        <v>20.9735542547715</v>
      </c>
      <c r="H327" s="9" t="s">
        <v>1131</v>
      </c>
      <c r="I327" s="9" t="s">
        <v>1132</v>
      </c>
      <c r="J327" s="9" t="s">
        <v>1133</v>
      </c>
      <c r="K327" s="12"/>
    </row>
    <row r="328" spans="1:11" ht="15.5" x14ac:dyDescent="0.35">
      <c r="A328" s="7" t="s">
        <v>1134</v>
      </c>
      <c r="B328" s="8">
        <v>434.70823999999999</v>
      </c>
      <c r="C328" s="9" t="s">
        <v>637</v>
      </c>
      <c r="D328" s="10" t="s">
        <v>1135</v>
      </c>
      <c r="E328" s="10">
        <v>197.83383908250701</v>
      </c>
      <c r="F328" s="8" t="s">
        <v>1098</v>
      </c>
      <c r="G328" s="8">
        <v>-2.3003934777035702</v>
      </c>
      <c r="H328" s="9" t="s">
        <v>1136</v>
      </c>
      <c r="I328" s="9" t="s">
        <v>342</v>
      </c>
      <c r="J328" s="9" t="s">
        <v>1137</v>
      </c>
      <c r="K328" s="12"/>
    </row>
    <row r="329" spans="1:11" ht="15.5" x14ac:dyDescent="0.35">
      <c r="A329" s="7" t="s">
        <v>1138</v>
      </c>
      <c r="B329" s="8" t="s">
        <v>1139</v>
      </c>
      <c r="C329" s="9" t="s">
        <v>163</v>
      </c>
      <c r="D329" s="10" t="s">
        <v>1140</v>
      </c>
      <c r="E329" s="10">
        <v>199.037382839359</v>
      </c>
      <c r="F329" s="8"/>
      <c r="G329" s="8"/>
      <c r="H329" s="9" t="s">
        <v>1141</v>
      </c>
      <c r="I329" s="9" t="s">
        <v>64</v>
      </c>
      <c r="J329" s="9" t="s">
        <v>1142</v>
      </c>
      <c r="K329" s="12"/>
    </row>
    <row r="330" spans="1:11" ht="15.5" x14ac:dyDescent="0.35">
      <c r="A330" s="7" t="s">
        <v>1143</v>
      </c>
      <c r="B330" s="8" t="s">
        <v>1144</v>
      </c>
      <c r="C330" s="9" t="s">
        <v>263</v>
      </c>
      <c r="D330" s="10" t="s">
        <v>1145</v>
      </c>
      <c r="E330" s="10">
        <v>198.13991103922399</v>
      </c>
      <c r="F330" s="8" t="s">
        <v>12</v>
      </c>
      <c r="G330" s="8"/>
      <c r="H330" s="9" t="s">
        <v>1146</v>
      </c>
      <c r="I330" s="9" t="s">
        <v>112</v>
      </c>
      <c r="J330" s="9" t="s">
        <v>1147</v>
      </c>
      <c r="K330" s="12"/>
    </row>
    <row r="331" spans="1:11" ht="15.5" x14ac:dyDescent="0.35">
      <c r="A331" s="7" t="s">
        <v>1148</v>
      </c>
      <c r="B331" s="8" t="s">
        <v>1149</v>
      </c>
      <c r="C331" s="9" t="s">
        <v>532</v>
      </c>
      <c r="D331" s="10">
        <v>56</v>
      </c>
      <c r="E331" s="10">
        <v>197.17615576916299</v>
      </c>
      <c r="F331" s="8">
        <v>56</v>
      </c>
      <c r="G331" s="8">
        <v>197.17615576916299</v>
      </c>
      <c r="H331" s="9" t="s">
        <v>1150</v>
      </c>
      <c r="I331" s="9" t="s">
        <v>24</v>
      </c>
      <c r="J331" s="9" t="s">
        <v>1151</v>
      </c>
      <c r="K331" s="12"/>
    </row>
    <row r="332" spans="1:11" ht="15.5" x14ac:dyDescent="0.35">
      <c r="A332" s="7" t="s">
        <v>1152</v>
      </c>
      <c r="B332" s="8" t="s">
        <v>1153</v>
      </c>
      <c r="C332" s="9" t="s">
        <v>152</v>
      </c>
      <c r="D332" s="10" t="s">
        <v>1107</v>
      </c>
      <c r="E332" s="10">
        <v>198.93899204243999</v>
      </c>
      <c r="F332" s="8"/>
      <c r="G332" s="8"/>
      <c r="H332" s="9" t="s">
        <v>1154</v>
      </c>
      <c r="I332" s="9" t="s">
        <v>1155</v>
      </c>
      <c r="J332" s="9" t="s">
        <v>1156</v>
      </c>
      <c r="K332" s="12"/>
    </row>
    <row r="333" spans="1:11" ht="15.5" x14ac:dyDescent="0.35">
      <c r="A333" s="7" t="s">
        <v>1157</v>
      </c>
      <c r="B333" s="8" t="s">
        <v>1158</v>
      </c>
      <c r="C333" s="9" t="s">
        <v>1026</v>
      </c>
      <c r="D333" s="10" t="s">
        <v>1039</v>
      </c>
      <c r="E333" s="10">
        <v>160.10502889895801</v>
      </c>
      <c r="F333" s="8" t="s">
        <v>1039</v>
      </c>
      <c r="G333" s="8">
        <v>160.10502889895801</v>
      </c>
      <c r="H333" s="9" t="s">
        <v>1159</v>
      </c>
      <c r="I333" s="9" t="s">
        <v>1028</v>
      </c>
      <c r="J333" s="9" t="s">
        <v>1160</v>
      </c>
      <c r="K333" s="12"/>
    </row>
    <row r="334" spans="1:11" ht="15.5" x14ac:dyDescent="0.35">
      <c r="A334" s="7" t="s">
        <v>1161</v>
      </c>
      <c r="B334" s="8" t="s">
        <v>1162</v>
      </c>
      <c r="C334" s="9" t="s">
        <v>1163</v>
      </c>
      <c r="D334" s="10" t="s">
        <v>1164</v>
      </c>
      <c r="E334" s="10">
        <v>199.203187250996</v>
      </c>
      <c r="F334" s="8" t="s">
        <v>12</v>
      </c>
      <c r="G334" s="8"/>
      <c r="H334" s="9" t="s">
        <v>1165</v>
      </c>
      <c r="I334" s="9" t="s">
        <v>1166</v>
      </c>
      <c r="J334" s="9" t="s">
        <v>1167</v>
      </c>
      <c r="K334" s="12"/>
    </row>
    <row r="335" spans="1:11" ht="15.5" x14ac:dyDescent="0.35">
      <c r="A335" s="7" t="s">
        <v>1168</v>
      </c>
      <c r="B335" s="8">
        <v>162.14214000000001</v>
      </c>
      <c r="C335" s="9" t="s">
        <v>22</v>
      </c>
      <c r="D335" s="10" t="s">
        <v>1169</v>
      </c>
      <c r="E335" s="10">
        <v>197.35770108868701</v>
      </c>
      <c r="F335" s="8" t="s">
        <v>1098</v>
      </c>
      <c r="G335" s="8">
        <v>-6.1674281590214601</v>
      </c>
      <c r="H335" s="9" t="s">
        <v>1170</v>
      </c>
      <c r="I335" s="9" t="s">
        <v>1171</v>
      </c>
      <c r="J335" s="9" t="s">
        <v>1172</v>
      </c>
      <c r="K335" s="12"/>
    </row>
    <row r="336" spans="1:11" ht="15.5" x14ac:dyDescent="0.35">
      <c r="A336" s="7" t="s">
        <v>1173</v>
      </c>
      <c r="B336" s="18">
        <v>393.39</v>
      </c>
      <c r="C336" s="9" t="s">
        <v>1174</v>
      </c>
      <c r="D336" s="10">
        <v>6</v>
      </c>
      <c r="E336" s="10">
        <v>15.2520399603447</v>
      </c>
      <c r="F336" s="8" t="s">
        <v>12</v>
      </c>
      <c r="G336" s="8"/>
      <c r="H336" s="9" t="s">
        <v>1175</v>
      </c>
      <c r="I336" s="9" t="s">
        <v>47</v>
      </c>
      <c r="J336" s="9" t="s">
        <v>1176</v>
      </c>
      <c r="K336" s="12"/>
    </row>
    <row r="337" spans="1:11" ht="15.5" x14ac:dyDescent="0.35">
      <c r="A337" s="7" t="s">
        <v>1177</v>
      </c>
      <c r="B337" s="8">
        <v>506.59338639999999</v>
      </c>
      <c r="C337" s="9" t="s">
        <v>263</v>
      </c>
      <c r="D337" s="10" t="s">
        <v>1178</v>
      </c>
      <c r="E337" s="10">
        <v>11.843818259527101</v>
      </c>
      <c r="F337" s="8" t="s">
        <v>12</v>
      </c>
      <c r="G337" s="8"/>
      <c r="H337" s="9" t="s">
        <v>1179</v>
      </c>
      <c r="I337" s="9" t="s">
        <v>112</v>
      </c>
      <c r="J337" s="9" t="s">
        <v>1180</v>
      </c>
      <c r="K337" s="12"/>
    </row>
    <row r="338" spans="1:11" ht="15.5" x14ac:dyDescent="0.3">
      <c r="A338" s="13" t="s">
        <v>1181</v>
      </c>
      <c r="B338" s="14">
        <v>469.41</v>
      </c>
      <c r="C338" s="15" t="s">
        <v>388</v>
      </c>
      <c r="D338" s="16">
        <v>94</v>
      </c>
      <c r="E338" s="16">
        <v>200.251379391151</v>
      </c>
      <c r="F338" s="14">
        <v>-1</v>
      </c>
      <c r="G338" s="14"/>
      <c r="H338" s="15" t="s">
        <v>1182</v>
      </c>
      <c r="I338" s="15" t="s">
        <v>254</v>
      </c>
      <c r="J338" s="15" t="s">
        <v>1183</v>
      </c>
      <c r="K338" s="12"/>
    </row>
    <row r="339" spans="1:11" ht="15.5" x14ac:dyDescent="0.3">
      <c r="A339" s="13" t="s">
        <v>1184</v>
      </c>
      <c r="B339" s="14">
        <v>396.87</v>
      </c>
      <c r="C339" s="15" t="s">
        <v>1185</v>
      </c>
      <c r="D339" s="16">
        <v>30</v>
      </c>
      <c r="E339" s="16">
        <v>75.591503515004902</v>
      </c>
      <c r="F339" s="14">
        <v>1</v>
      </c>
      <c r="G339" s="14">
        <v>2.5197167838335002</v>
      </c>
      <c r="H339" s="15" t="s">
        <v>1186</v>
      </c>
      <c r="I339" s="15" t="s">
        <v>995</v>
      </c>
      <c r="J339" s="15" t="s">
        <v>1187</v>
      </c>
      <c r="K339" s="12"/>
    </row>
    <row r="340" spans="1:11" ht="15.5" x14ac:dyDescent="0.3">
      <c r="A340" s="13" t="s">
        <v>1188</v>
      </c>
      <c r="B340" s="14">
        <v>373.45</v>
      </c>
      <c r="C340" s="15" t="s">
        <v>47</v>
      </c>
      <c r="D340" s="16">
        <v>75</v>
      </c>
      <c r="E340" s="16">
        <v>200.83009773731399</v>
      </c>
      <c r="F340" s="14">
        <v>1</v>
      </c>
      <c r="G340" s="14">
        <v>2.6777346364975201</v>
      </c>
      <c r="H340" s="15" t="s">
        <v>1189</v>
      </c>
      <c r="I340" s="15" t="s">
        <v>14</v>
      </c>
      <c r="J340" s="15" t="s">
        <v>1190</v>
      </c>
      <c r="K340" s="12"/>
    </row>
    <row r="341" spans="1:11" ht="15.5" x14ac:dyDescent="0.3">
      <c r="A341" s="13" t="s">
        <v>1191</v>
      </c>
      <c r="B341" s="14">
        <v>401.4</v>
      </c>
      <c r="C341" s="15" t="s">
        <v>131</v>
      </c>
      <c r="D341" s="16">
        <v>80</v>
      </c>
      <c r="E341" s="16">
        <v>199.30244145490801</v>
      </c>
      <c r="F341" s="14">
        <v>1</v>
      </c>
      <c r="G341" s="14">
        <v>2.49128051818635</v>
      </c>
      <c r="H341" s="15" t="s">
        <v>1192</v>
      </c>
      <c r="I341" s="15" t="s">
        <v>64</v>
      </c>
      <c r="J341" s="15" t="s">
        <v>1193</v>
      </c>
      <c r="K341" s="12"/>
    </row>
    <row r="342" spans="1:11" ht="15.5" x14ac:dyDescent="0.3">
      <c r="A342" s="13" t="s">
        <v>1194</v>
      </c>
      <c r="B342" s="14">
        <v>297.31</v>
      </c>
      <c r="C342" s="15" t="s">
        <v>388</v>
      </c>
      <c r="D342" s="16">
        <v>5</v>
      </c>
      <c r="E342" s="16">
        <v>16.817463253842799</v>
      </c>
      <c r="F342" s="14" t="s">
        <v>12</v>
      </c>
      <c r="G342" s="17"/>
      <c r="H342" s="15" t="s">
        <v>1195</v>
      </c>
      <c r="I342" s="15" t="s">
        <v>254</v>
      </c>
      <c r="J342" s="15" t="s">
        <v>1196</v>
      </c>
      <c r="K342" s="12"/>
    </row>
    <row r="343" spans="1:11" ht="15.5" x14ac:dyDescent="0.3">
      <c r="A343" s="13" t="s">
        <v>1197</v>
      </c>
      <c r="B343" s="14">
        <v>455.1</v>
      </c>
      <c r="C343" s="15" t="s">
        <v>388</v>
      </c>
      <c r="D343" s="16">
        <v>8</v>
      </c>
      <c r="E343" s="16">
        <v>17.57855416392</v>
      </c>
      <c r="F343" s="14" t="s">
        <v>12</v>
      </c>
      <c r="G343" s="17"/>
      <c r="H343" s="15" t="s">
        <v>1198</v>
      </c>
      <c r="I343" s="15" t="s">
        <v>254</v>
      </c>
      <c r="J343" s="15" t="s">
        <v>1199</v>
      </c>
      <c r="K343" s="12"/>
    </row>
    <row r="344" spans="1:11" ht="15.5" x14ac:dyDescent="0.3">
      <c r="A344" s="13" t="s">
        <v>1200</v>
      </c>
      <c r="B344" s="14">
        <v>389.45</v>
      </c>
      <c r="C344" s="15" t="s">
        <v>388</v>
      </c>
      <c r="D344" s="16">
        <v>30</v>
      </c>
      <c r="E344" s="16">
        <v>77.031711387854699</v>
      </c>
      <c r="F344" s="14" t="s">
        <v>12</v>
      </c>
      <c r="G344" s="17"/>
      <c r="H344" s="15" t="s">
        <v>1201</v>
      </c>
      <c r="I344" s="15" t="s">
        <v>254</v>
      </c>
      <c r="J344" s="15" t="s">
        <v>1202</v>
      </c>
      <c r="K344" s="12"/>
    </row>
    <row r="345" spans="1:11" ht="15.5" x14ac:dyDescent="0.35">
      <c r="A345" s="7" t="s">
        <v>1203</v>
      </c>
      <c r="B345" s="8">
        <v>404.3</v>
      </c>
      <c r="C345" s="9" t="s">
        <v>156</v>
      </c>
      <c r="D345" s="10">
        <v>81</v>
      </c>
      <c r="E345" s="10">
        <v>200.34627750000001</v>
      </c>
      <c r="F345" s="8" t="s">
        <v>12</v>
      </c>
      <c r="G345" s="8"/>
      <c r="H345" s="9" t="s">
        <v>1204</v>
      </c>
      <c r="I345" s="9" t="s">
        <v>29</v>
      </c>
      <c r="J345" s="9" t="s">
        <v>1205</v>
      </c>
      <c r="K345" s="12"/>
    </row>
    <row r="346" spans="1:11" ht="15.5" x14ac:dyDescent="0.35">
      <c r="A346" s="7" t="s">
        <v>1206</v>
      </c>
      <c r="B346" s="8">
        <v>529.01</v>
      </c>
      <c r="C346" s="9" t="s">
        <v>1207</v>
      </c>
      <c r="D346" s="10">
        <v>45</v>
      </c>
      <c r="E346" s="10">
        <v>85.064554549999997</v>
      </c>
      <c r="F346" s="8" t="s">
        <v>12</v>
      </c>
      <c r="G346" s="8"/>
      <c r="H346" s="9" t="s">
        <v>1208</v>
      </c>
      <c r="I346" s="9" t="s">
        <v>14</v>
      </c>
      <c r="J346" s="9" t="s">
        <v>1209</v>
      </c>
      <c r="K346" s="12"/>
    </row>
    <row r="347" spans="1:11" ht="15.5" x14ac:dyDescent="0.35">
      <c r="A347" s="7" t="s">
        <v>1210</v>
      </c>
      <c r="B347" s="8">
        <v>447.49</v>
      </c>
      <c r="C347" s="9" t="s">
        <v>1211</v>
      </c>
      <c r="D347" s="10">
        <v>89</v>
      </c>
      <c r="E347" s="10">
        <v>198.88712599999999</v>
      </c>
      <c r="F347" s="8" t="s">
        <v>12</v>
      </c>
      <c r="G347" s="8"/>
      <c r="H347" s="9" t="s">
        <v>1212</v>
      </c>
      <c r="I347" s="9" t="s">
        <v>14</v>
      </c>
      <c r="J347" s="9" t="s">
        <v>1213</v>
      </c>
      <c r="K347" s="12"/>
    </row>
    <row r="348" spans="1:11" ht="15.5" x14ac:dyDescent="0.35">
      <c r="A348" s="7" t="s">
        <v>1214</v>
      </c>
      <c r="B348" s="8">
        <v>463.32</v>
      </c>
      <c r="C348" s="9" t="s">
        <v>473</v>
      </c>
      <c r="D348" s="10">
        <v>14</v>
      </c>
      <c r="E348" s="10">
        <v>30.216696880000001</v>
      </c>
      <c r="F348" s="8" t="s">
        <v>12</v>
      </c>
      <c r="G348" s="8"/>
      <c r="H348" s="9" t="s">
        <v>1215</v>
      </c>
      <c r="I348" s="9" t="s">
        <v>24</v>
      </c>
      <c r="J348" s="9" t="s">
        <v>1216</v>
      </c>
      <c r="K348" s="12"/>
    </row>
    <row r="349" spans="1:11" ht="15.5" x14ac:dyDescent="0.35">
      <c r="A349" s="7" t="s">
        <v>1217</v>
      </c>
      <c r="B349" s="8">
        <v>441.23</v>
      </c>
      <c r="C349" s="9" t="s">
        <v>27</v>
      </c>
      <c r="D349" s="10">
        <v>88</v>
      </c>
      <c r="E349" s="10">
        <v>199.44246759999999</v>
      </c>
      <c r="F349" s="8" t="s">
        <v>12</v>
      </c>
      <c r="G349" s="8"/>
      <c r="H349" s="9" t="s">
        <v>1218</v>
      </c>
      <c r="I349" s="9" t="s">
        <v>29</v>
      </c>
      <c r="J349" s="9" t="s">
        <v>1219</v>
      </c>
      <c r="K349" s="12"/>
    </row>
    <row r="350" spans="1:11" ht="15.5" x14ac:dyDescent="0.35">
      <c r="A350" s="7" t="s">
        <v>1220</v>
      </c>
      <c r="B350" s="8">
        <v>301.77</v>
      </c>
      <c r="C350" s="9" t="s">
        <v>22</v>
      </c>
      <c r="D350" s="10">
        <v>60</v>
      </c>
      <c r="E350" s="10">
        <v>198.82692119999999</v>
      </c>
      <c r="F350" s="8" t="s">
        <v>12</v>
      </c>
      <c r="G350" s="8"/>
      <c r="H350" s="9" t="s">
        <v>1221</v>
      </c>
      <c r="I350" s="9" t="s">
        <v>24</v>
      </c>
      <c r="J350" s="9" t="s">
        <v>1222</v>
      </c>
      <c r="K350" s="12"/>
    </row>
    <row r="351" spans="1:11" ht="15.5" x14ac:dyDescent="0.35">
      <c r="A351" s="7" t="s">
        <v>1223</v>
      </c>
      <c r="B351" s="8">
        <v>552.53</v>
      </c>
      <c r="C351" s="9" t="s">
        <v>145</v>
      </c>
      <c r="D351" s="10">
        <v>100</v>
      </c>
      <c r="E351" s="10">
        <v>180.98564780000001</v>
      </c>
      <c r="F351" s="8" t="s">
        <v>12</v>
      </c>
      <c r="G351" s="8"/>
      <c r="H351" s="9" t="s">
        <v>1224</v>
      </c>
      <c r="I351" s="9" t="s">
        <v>14</v>
      </c>
      <c r="J351" s="9" t="s">
        <v>1225</v>
      </c>
      <c r="K351" s="12"/>
    </row>
    <row r="352" spans="1:11" ht="15.5" x14ac:dyDescent="0.35">
      <c r="A352" s="7" t="s">
        <v>1226</v>
      </c>
      <c r="B352" s="8">
        <v>354.41</v>
      </c>
      <c r="C352" s="9" t="s">
        <v>131</v>
      </c>
      <c r="D352" s="10">
        <v>71</v>
      </c>
      <c r="E352" s="10">
        <v>200.33294770000001</v>
      </c>
      <c r="F352" s="8" t="s">
        <v>12</v>
      </c>
      <c r="G352" s="8"/>
      <c r="H352" s="9" t="s">
        <v>1227</v>
      </c>
      <c r="I352" s="9" t="s">
        <v>64</v>
      </c>
      <c r="J352" s="9" t="s">
        <v>1228</v>
      </c>
      <c r="K352" s="12"/>
    </row>
    <row r="353" spans="1:11" ht="15.5" x14ac:dyDescent="0.35">
      <c r="A353" s="7" t="s">
        <v>1229</v>
      </c>
      <c r="B353" s="8">
        <v>364.4</v>
      </c>
      <c r="C353" s="9" t="s">
        <v>131</v>
      </c>
      <c r="D353" s="10">
        <v>5</v>
      </c>
      <c r="E353" s="10">
        <v>13.72118551</v>
      </c>
      <c r="F353" s="8" t="s">
        <v>12</v>
      </c>
      <c r="G353" s="8"/>
      <c r="H353" s="9" t="s">
        <v>1230</v>
      </c>
      <c r="I353" s="9" t="s">
        <v>64</v>
      </c>
      <c r="J353" s="9" t="s">
        <v>1231</v>
      </c>
      <c r="K353" s="12"/>
    </row>
    <row r="354" spans="1:11" ht="15.5" x14ac:dyDescent="0.35">
      <c r="A354" s="7" t="s">
        <v>1232</v>
      </c>
      <c r="B354" s="8">
        <v>416.86</v>
      </c>
      <c r="C354" s="9" t="s">
        <v>131</v>
      </c>
      <c r="D354" s="10">
        <v>83</v>
      </c>
      <c r="E354" s="10">
        <v>199.10761410000001</v>
      </c>
      <c r="F354" s="8" t="s">
        <v>12</v>
      </c>
      <c r="G354" s="8"/>
      <c r="H354" s="9" t="s">
        <v>1233</v>
      </c>
      <c r="I354" s="9" t="s">
        <v>24</v>
      </c>
      <c r="J354" s="9" t="s">
        <v>1234</v>
      </c>
      <c r="K354" s="12"/>
    </row>
    <row r="355" spans="1:11" ht="15.5" x14ac:dyDescent="0.35">
      <c r="A355" s="7" t="s">
        <v>1235</v>
      </c>
      <c r="B355" s="8">
        <v>416.45</v>
      </c>
      <c r="C355" s="9" t="s">
        <v>993</v>
      </c>
      <c r="D355" s="10">
        <v>32</v>
      </c>
      <c r="E355" s="10">
        <v>76.839956779999994</v>
      </c>
      <c r="F355" s="8" t="s">
        <v>12</v>
      </c>
      <c r="G355" s="8"/>
      <c r="H355" s="9" t="s">
        <v>1236</v>
      </c>
      <c r="I355" s="9" t="s">
        <v>995</v>
      </c>
      <c r="J355" s="9" t="s">
        <v>1237</v>
      </c>
      <c r="K355" s="12"/>
    </row>
    <row r="356" spans="1:11" ht="15.5" x14ac:dyDescent="0.35">
      <c r="A356" s="7" t="s">
        <v>1238</v>
      </c>
      <c r="B356" s="8">
        <v>455.5</v>
      </c>
      <c r="C356" s="9" t="s">
        <v>62</v>
      </c>
      <c r="D356" s="10">
        <v>23</v>
      </c>
      <c r="E356" s="10">
        <v>50.493962680000003</v>
      </c>
      <c r="F356" s="8" t="s">
        <v>12</v>
      </c>
      <c r="G356" s="8"/>
      <c r="H356" s="9" t="s">
        <v>1239</v>
      </c>
      <c r="I356" s="9" t="s">
        <v>64</v>
      </c>
      <c r="J356" s="9" t="s">
        <v>1240</v>
      </c>
      <c r="K356" s="12"/>
    </row>
    <row r="357" spans="1:11" ht="15.5" x14ac:dyDescent="0.35">
      <c r="A357" s="7" t="s">
        <v>1241</v>
      </c>
      <c r="B357" s="8">
        <v>444.53</v>
      </c>
      <c r="C357" s="9" t="s">
        <v>388</v>
      </c>
      <c r="D357" s="10">
        <v>16</v>
      </c>
      <c r="E357" s="10">
        <v>35.993071329999999</v>
      </c>
      <c r="F357" s="8" t="s">
        <v>12</v>
      </c>
      <c r="G357" s="8"/>
      <c r="H357" s="9" t="s">
        <v>1242</v>
      </c>
      <c r="I357" s="9" t="s">
        <v>254</v>
      </c>
      <c r="J357" s="9" t="s">
        <v>1243</v>
      </c>
      <c r="K357" s="12"/>
    </row>
    <row r="358" spans="1:11" ht="15.5" x14ac:dyDescent="0.35">
      <c r="A358" s="7" t="s">
        <v>1244</v>
      </c>
      <c r="B358" s="8">
        <v>369.22</v>
      </c>
      <c r="C358" s="9" t="s">
        <v>67</v>
      </c>
      <c r="D358" s="10">
        <v>73</v>
      </c>
      <c r="E358" s="10">
        <v>197.7141</v>
      </c>
      <c r="F358" s="8" t="s">
        <v>12</v>
      </c>
      <c r="G358" s="8"/>
      <c r="H358" s="9" t="s">
        <v>1245</v>
      </c>
      <c r="I358" s="9" t="s">
        <v>14</v>
      </c>
      <c r="J358" s="9" t="s">
        <v>1246</v>
      </c>
      <c r="K358" s="12"/>
    </row>
    <row r="359" spans="1:11" ht="15.5" x14ac:dyDescent="0.35">
      <c r="A359" s="7" t="s">
        <v>1247</v>
      </c>
      <c r="B359" s="8">
        <v>498.4</v>
      </c>
      <c r="C359" s="9" t="s">
        <v>579</v>
      </c>
      <c r="D359" s="10">
        <v>57</v>
      </c>
      <c r="E359" s="10">
        <v>114.3659711</v>
      </c>
      <c r="F359" s="8">
        <v>89</v>
      </c>
      <c r="G359" s="8">
        <v>178.57142859999999</v>
      </c>
      <c r="H359" s="9" t="s">
        <v>1248</v>
      </c>
      <c r="I359" s="9" t="s">
        <v>254</v>
      </c>
      <c r="J359" s="9" t="s">
        <v>1249</v>
      </c>
      <c r="K359" s="12"/>
    </row>
    <row r="360" spans="1:11" ht="15.5" x14ac:dyDescent="0.35">
      <c r="A360" s="7" t="s">
        <v>1250</v>
      </c>
      <c r="B360" s="8">
        <v>412.51</v>
      </c>
      <c r="C360" s="9" t="s">
        <v>183</v>
      </c>
      <c r="D360" s="10">
        <v>83</v>
      </c>
      <c r="E360" s="10">
        <v>201.2072435</v>
      </c>
      <c r="F360" s="8" t="s">
        <v>12</v>
      </c>
      <c r="G360" s="8"/>
      <c r="H360" s="9" t="s">
        <v>1251</v>
      </c>
      <c r="I360" s="9" t="s">
        <v>64</v>
      </c>
      <c r="J360" s="9" t="s">
        <v>1252</v>
      </c>
      <c r="K360" s="12"/>
    </row>
    <row r="361" spans="1:11" ht="15.5" x14ac:dyDescent="0.35">
      <c r="A361" s="7" t="s">
        <v>1253</v>
      </c>
      <c r="B361" s="8">
        <v>579.69000000000005</v>
      </c>
      <c r="C361" s="9" t="s">
        <v>737</v>
      </c>
      <c r="D361" s="10">
        <v>100</v>
      </c>
      <c r="E361" s="10">
        <v>172.50599460000001</v>
      </c>
      <c r="F361" s="8" t="s">
        <v>12</v>
      </c>
      <c r="G361" s="8"/>
      <c r="H361" s="9" t="s">
        <v>1254</v>
      </c>
      <c r="I361" s="9" t="s">
        <v>24</v>
      </c>
      <c r="J361" s="9" t="s">
        <v>1255</v>
      </c>
      <c r="K361" s="12"/>
    </row>
    <row r="362" spans="1:11" ht="15.5" x14ac:dyDescent="0.35">
      <c r="A362" s="7" t="s">
        <v>1256</v>
      </c>
      <c r="B362" s="8">
        <v>444.31</v>
      </c>
      <c r="C362" s="9" t="s">
        <v>170</v>
      </c>
      <c r="D362" s="10">
        <v>88</v>
      </c>
      <c r="E362" s="10">
        <v>198.05991309999999</v>
      </c>
      <c r="F362" s="8" t="s">
        <v>12</v>
      </c>
      <c r="G362" s="8"/>
      <c r="H362" s="9" t="s">
        <v>1257</v>
      </c>
      <c r="I362" s="9" t="s">
        <v>14</v>
      </c>
      <c r="J362" s="9" t="s">
        <v>1258</v>
      </c>
      <c r="K362" s="12"/>
    </row>
    <row r="363" spans="1:11" ht="15.5" x14ac:dyDescent="0.35">
      <c r="A363" s="7" t="s">
        <v>1259</v>
      </c>
      <c r="B363" s="8">
        <v>281.36</v>
      </c>
      <c r="C363" s="9" t="s">
        <v>22</v>
      </c>
      <c r="D363" s="10">
        <v>4</v>
      </c>
      <c r="E363" s="10">
        <v>14.216661930000001</v>
      </c>
      <c r="F363" s="8" t="s">
        <v>12</v>
      </c>
      <c r="G363" s="8"/>
      <c r="H363" s="9" t="s">
        <v>1260</v>
      </c>
      <c r="I363" s="9" t="s">
        <v>24</v>
      </c>
      <c r="J363" s="9" t="s">
        <v>1261</v>
      </c>
      <c r="K363" s="12"/>
    </row>
    <row r="364" spans="1:11" ht="15.5" x14ac:dyDescent="0.35">
      <c r="A364" s="7" t="s">
        <v>1262</v>
      </c>
      <c r="B364" s="8">
        <v>512.53</v>
      </c>
      <c r="C364" s="9" t="s">
        <v>152</v>
      </c>
      <c r="D364" s="10">
        <v>100</v>
      </c>
      <c r="E364" s="10">
        <v>195.11053010000001</v>
      </c>
      <c r="F364" s="8" t="s">
        <v>12</v>
      </c>
      <c r="G364" s="8"/>
      <c r="H364" s="9" t="s">
        <v>1263</v>
      </c>
      <c r="I364" s="9" t="s">
        <v>64</v>
      </c>
      <c r="J364" s="9" t="s">
        <v>1264</v>
      </c>
      <c r="K364" s="12"/>
    </row>
    <row r="365" spans="1:11" ht="15.5" x14ac:dyDescent="0.35">
      <c r="A365" s="7" t="s">
        <v>1265</v>
      </c>
      <c r="B365" s="8">
        <v>431.91</v>
      </c>
      <c r="C365" s="9" t="s">
        <v>110</v>
      </c>
      <c r="D365" s="10">
        <v>86</v>
      </c>
      <c r="E365" s="10">
        <v>199.1155565</v>
      </c>
      <c r="F365" s="8" t="s">
        <v>12</v>
      </c>
      <c r="G365" s="8"/>
      <c r="H365" s="9" t="s">
        <v>1266</v>
      </c>
      <c r="I365" s="9" t="s">
        <v>112</v>
      </c>
      <c r="J365" s="9" t="s">
        <v>1267</v>
      </c>
      <c r="K365" s="12"/>
    </row>
    <row r="366" spans="1:11" ht="15.5" x14ac:dyDescent="0.35">
      <c r="A366" s="7" t="s">
        <v>1268</v>
      </c>
      <c r="B366" s="8">
        <v>492.57</v>
      </c>
      <c r="C366" s="9" t="s">
        <v>145</v>
      </c>
      <c r="D366" s="10">
        <v>5</v>
      </c>
      <c r="E366" s="10">
        <v>10.1508415</v>
      </c>
      <c r="F366" s="8" t="s">
        <v>12</v>
      </c>
      <c r="G366" s="8"/>
      <c r="H366" s="9" t="s">
        <v>1269</v>
      </c>
      <c r="I366" s="9" t="s">
        <v>14</v>
      </c>
      <c r="J366" s="9" t="s">
        <v>1270</v>
      </c>
      <c r="K366" s="12"/>
    </row>
    <row r="367" spans="1:11" ht="15.5" x14ac:dyDescent="0.35">
      <c r="A367" s="7" t="s">
        <v>1271</v>
      </c>
      <c r="B367" s="8">
        <v>606.69000000000005</v>
      </c>
      <c r="C367" s="9" t="s">
        <v>737</v>
      </c>
      <c r="D367" s="10">
        <v>62</v>
      </c>
      <c r="E367" s="10">
        <v>102.1938717</v>
      </c>
      <c r="F367" s="8" t="s">
        <v>12</v>
      </c>
      <c r="G367" s="8"/>
      <c r="H367" s="9" t="s">
        <v>1272</v>
      </c>
      <c r="I367" s="9" t="s">
        <v>24</v>
      </c>
      <c r="J367" s="9" t="s">
        <v>1273</v>
      </c>
      <c r="K367" s="12"/>
    </row>
    <row r="368" spans="1:11" ht="15.5" x14ac:dyDescent="0.35">
      <c r="A368" s="7" t="s">
        <v>1274</v>
      </c>
      <c r="B368" s="8">
        <v>558.14</v>
      </c>
      <c r="C368" s="9" t="s">
        <v>852</v>
      </c>
      <c r="D368" s="10">
        <v>20</v>
      </c>
      <c r="E368" s="10">
        <v>35.833303469999997</v>
      </c>
      <c r="F368" s="8" t="s">
        <v>12</v>
      </c>
      <c r="G368" s="8"/>
      <c r="H368" s="9" t="s">
        <v>1275</v>
      </c>
      <c r="I368" s="9" t="s">
        <v>14</v>
      </c>
      <c r="J368" s="9" t="s">
        <v>1276</v>
      </c>
      <c r="K368" s="12"/>
    </row>
    <row r="369" spans="1:11" ht="15.5" x14ac:dyDescent="0.35">
      <c r="A369" s="7" t="s">
        <v>1277</v>
      </c>
      <c r="B369" s="8">
        <v>462.59</v>
      </c>
      <c r="C369" s="9" t="s">
        <v>214</v>
      </c>
      <c r="D369" s="10">
        <v>90</v>
      </c>
      <c r="E369" s="10">
        <v>194.55673490000001</v>
      </c>
      <c r="F369" s="8" t="s">
        <v>12</v>
      </c>
      <c r="G369" s="8"/>
      <c r="H369" s="9" t="s">
        <v>1278</v>
      </c>
      <c r="I369" s="9" t="s">
        <v>64</v>
      </c>
      <c r="J369" s="9" t="s">
        <v>1279</v>
      </c>
      <c r="K369" s="12"/>
    </row>
    <row r="370" spans="1:11" ht="15.5" x14ac:dyDescent="0.35">
      <c r="A370" s="7" t="s">
        <v>1280</v>
      </c>
      <c r="B370" s="8">
        <v>966.21</v>
      </c>
      <c r="C370" s="9" t="s">
        <v>62</v>
      </c>
      <c r="D370" s="10">
        <v>100</v>
      </c>
      <c r="E370" s="10">
        <v>103.4971694</v>
      </c>
      <c r="F370" s="8" t="s">
        <v>12</v>
      </c>
      <c r="G370" s="8"/>
      <c r="H370" s="9" t="s">
        <v>1281</v>
      </c>
      <c r="I370" s="9" t="s">
        <v>64</v>
      </c>
      <c r="J370" s="9" t="s">
        <v>1282</v>
      </c>
      <c r="K370" s="12"/>
    </row>
    <row r="371" spans="1:11" ht="15.5" x14ac:dyDescent="0.35">
      <c r="A371" s="7" t="s">
        <v>1283</v>
      </c>
      <c r="B371" s="8">
        <v>350.45</v>
      </c>
      <c r="C371" s="9" t="s">
        <v>1284</v>
      </c>
      <c r="D371" s="10">
        <v>70</v>
      </c>
      <c r="E371" s="10">
        <v>199.74318729999999</v>
      </c>
      <c r="F371" s="8" t="s">
        <v>12</v>
      </c>
      <c r="G371" s="8"/>
      <c r="H371" s="9" t="s">
        <v>1285</v>
      </c>
      <c r="I371" s="9" t="s">
        <v>802</v>
      </c>
      <c r="J371" s="9" t="s">
        <v>1286</v>
      </c>
      <c r="K371" s="12"/>
    </row>
    <row r="372" spans="1:11" ht="15.5" x14ac:dyDescent="0.35">
      <c r="A372" s="7" t="s">
        <v>1287</v>
      </c>
      <c r="B372" s="8">
        <v>490.62</v>
      </c>
      <c r="C372" s="9" t="s">
        <v>1284</v>
      </c>
      <c r="D372" s="10">
        <v>98</v>
      </c>
      <c r="E372" s="10">
        <v>199.74725860000001</v>
      </c>
      <c r="F372" s="8" t="s">
        <v>12</v>
      </c>
      <c r="G372" s="8"/>
      <c r="H372" s="9" t="s">
        <v>1288</v>
      </c>
      <c r="I372" s="9" t="s">
        <v>802</v>
      </c>
      <c r="J372" s="9" t="s">
        <v>1289</v>
      </c>
      <c r="K372" s="12"/>
    </row>
    <row r="373" spans="1:11" ht="15.5" x14ac:dyDescent="0.35">
      <c r="A373" s="7" t="s">
        <v>1290</v>
      </c>
      <c r="B373" s="8">
        <v>463.55</v>
      </c>
      <c r="C373" s="9" t="s">
        <v>183</v>
      </c>
      <c r="D373" s="10">
        <v>36</v>
      </c>
      <c r="E373" s="10">
        <v>77.661525190000006</v>
      </c>
      <c r="F373" s="8" t="s">
        <v>12</v>
      </c>
      <c r="G373" s="8"/>
      <c r="H373" s="9" t="s">
        <v>1291</v>
      </c>
      <c r="I373" s="9" t="s">
        <v>64</v>
      </c>
      <c r="J373" s="9" t="s">
        <v>1292</v>
      </c>
      <c r="K373" s="12"/>
    </row>
    <row r="374" spans="1:11" ht="15.5" x14ac:dyDescent="0.35">
      <c r="A374" s="7" t="s">
        <v>1293</v>
      </c>
      <c r="B374" s="8">
        <v>460.53</v>
      </c>
      <c r="C374" s="9" t="s">
        <v>131</v>
      </c>
      <c r="D374" s="10">
        <v>70</v>
      </c>
      <c r="E374" s="10">
        <v>151.998784</v>
      </c>
      <c r="F374" s="8" t="s">
        <v>12</v>
      </c>
      <c r="G374" s="8"/>
      <c r="H374" s="9" t="s">
        <v>1294</v>
      </c>
      <c r="I374" s="9" t="s">
        <v>64</v>
      </c>
      <c r="J374" s="9" t="s">
        <v>1295</v>
      </c>
      <c r="K374" s="12"/>
    </row>
    <row r="375" spans="1:11" ht="15.5" x14ac:dyDescent="0.35">
      <c r="A375" s="7" t="s">
        <v>1296</v>
      </c>
      <c r="B375" s="8">
        <v>379.48</v>
      </c>
      <c r="C375" s="9" t="s">
        <v>579</v>
      </c>
      <c r="D375" s="10">
        <v>75</v>
      </c>
      <c r="E375" s="10">
        <v>197.6388742</v>
      </c>
      <c r="F375" s="8" t="s">
        <v>12</v>
      </c>
      <c r="G375" s="8"/>
      <c r="H375" s="9" t="s">
        <v>1297</v>
      </c>
      <c r="I375" s="9" t="s">
        <v>254</v>
      </c>
      <c r="J375" s="9" t="s">
        <v>1298</v>
      </c>
      <c r="K375" s="12"/>
    </row>
    <row r="376" spans="1:11" ht="15.5" x14ac:dyDescent="0.35">
      <c r="A376" s="7" t="s">
        <v>1299</v>
      </c>
      <c r="B376" s="8">
        <v>448.95</v>
      </c>
      <c r="C376" s="9" t="s">
        <v>772</v>
      </c>
      <c r="D376" s="10">
        <v>24</v>
      </c>
      <c r="E376" s="10">
        <v>53.458068830000002</v>
      </c>
      <c r="F376" s="8" t="s">
        <v>12</v>
      </c>
      <c r="G376" s="8"/>
      <c r="H376" s="9" t="s">
        <v>1300</v>
      </c>
      <c r="I376" s="9" t="s">
        <v>14</v>
      </c>
      <c r="J376" s="9" t="s">
        <v>1301</v>
      </c>
      <c r="K376" s="12"/>
    </row>
    <row r="377" spans="1:11" ht="15.5" x14ac:dyDescent="0.35">
      <c r="A377" s="7" t="s">
        <v>1302</v>
      </c>
      <c r="B377" s="8">
        <v>251.28</v>
      </c>
      <c r="C377" s="9" t="s">
        <v>263</v>
      </c>
      <c r="D377" s="10">
        <v>50</v>
      </c>
      <c r="E377" s="10">
        <v>198.98121620000001</v>
      </c>
      <c r="F377" s="8" t="s">
        <v>12</v>
      </c>
      <c r="G377" s="8"/>
      <c r="H377" s="9" t="s">
        <v>1303</v>
      </c>
      <c r="I377" s="9" t="s">
        <v>112</v>
      </c>
      <c r="J377" s="9" t="s">
        <v>1304</v>
      </c>
      <c r="K377" s="12"/>
    </row>
    <row r="378" spans="1:11" ht="15.5" x14ac:dyDescent="0.35">
      <c r="A378" s="7" t="s">
        <v>1305</v>
      </c>
      <c r="B378" s="8">
        <v>377.42</v>
      </c>
      <c r="C378" s="9" t="s">
        <v>1306</v>
      </c>
      <c r="D378" s="10">
        <v>18</v>
      </c>
      <c r="E378" s="10">
        <v>47.692226169999998</v>
      </c>
      <c r="F378" s="8" t="s">
        <v>12</v>
      </c>
      <c r="G378" s="8"/>
      <c r="H378" s="9" t="s">
        <v>1307</v>
      </c>
      <c r="I378" s="9" t="s">
        <v>121</v>
      </c>
      <c r="J378" s="9" t="s">
        <v>1308</v>
      </c>
      <c r="K378" s="12"/>
    </row>
    <row r="379" spans="1:11" ht="15.5" x14ac:dyDescent="0.35">
      <c r="A379" s="7" t="s">
        <v>1309</v>
      </c>
      <c r="B379" s="8">
        <v>506.29</v>
      </c>
      <c r="C379" s="9" t="s">
        <v>206</v>
      </c>
      <c r="D379" s="10">
        <v>100</v>
      </c>
      <c r="E379" s="10">
        <v>197.51525810000001</v>
      </c>
      <c r="F379" s="8" t="s">
        <v>12</v>
      </c>
      <c r="G379" s="8"/>
      <c r="H379" s="9" t="s">
        <v>1310</v>
      </c>
      <c r="I379" s="9" t="s">
        <v>29</v>
      </c>
      <c r="J379" s="9" t="s">
        <v>1311</v>
      </c>
      <c r="K379" s="12"/>
    </row>
    <row r="380" spans="1:11" ht="15.5" x14ac:dyDescent="0.35">
      <c r="A380" s="7" t="s">
        <v>1312</v>
      </c>
      <c r="B380" s="8">
        <v>386.49</v>
      </c>
      <c r="C380" s="9" t="s">
        <v>163</v>
      </c>
      <c r="D380" s="10">
        <v>11</v>
      </c>
      <c r="E380" s="10">
        <v>28.46127972</v>
      </c>
      <c r="F380" s="8" t="s">
        <v>12</v>
      </c>
      <c r="G380" s="8"/>
      <c r="H380" s="9" t="s">
        <v>1313</v>
      </c>
      <c r="I380" s="9" t="s">
        <v>64</v>
      </c>
      <c r="J380" s="9" t="s">
        <v>1314</v>
      </c>
      <c r="K380" s="12"/>
    </row>
    <row r="381" spans="1:11" ht="15.5" x14ac:dyDescent="0.35">
      <c r="A381" s="7" t="s">
        <v>1315</v>
      </c>
      <c r="B381" s="8">
        <v>371.3</v>
      </c>
      <c r="C381" s="9" t="s">
        <v>1316</v>
      </c>
      <c r="D381" s="10">
        <v>74</v>
      </c>
      <c r="E381" s="10">
        <v>199.29975759999999</v>
      </c>
      <c r="F381" s="8" t="s">
        <v>12</v>
      </c>
      <c r="G381" s="8"/>
      <c r="H381" s="9" t="s">
        <v>1317</v>
      </c>
      <c r="I381" s="9" t="s">
        <v>1075</v>
      </c>
      <c r="J381" s="9" t="s">
        <v>1318</v>
      </c>
      <c r="K381" s="12"/>
    </row>
    <row r="382" spans="1:11" ht="15.5" x14ac:dyDescent="0.35">
      <c r="A382" s="7" t="s">
        <v>1319</v>
      </c>
      <c r="B382" s="8">
        <v>555.84</v>
      </c>
      <c r="C382" s="9" t="s">
        <v>183</v>
      </c>
      <c r="D382" s="10">
        <v>100</v>
      </c>
      <c r="E382" s="10">
        <v>179.9078872</v>
      </c>
      <c r="F382" s="8" t="s">
        <v>12</v>
      </c>
      <c r="G382" s="8"/>
      <c r="H382" s="9" t="s">
        <v>1320</v>
      </c>
      <c r="I382" s="9" t="s">
        <v>185</v>
      </c>
      <c r="J382" s="9" t="s">
        <v>1321</v>
      </c>
      <c r="K382" s="12"/>
    </row>
    <row r="383" spans="1:11" ht="15.5" x14ac:dyDescent="0.35">
      <c r="A383" s="7" t="s">
        <v>1322</v>
      </c>
      <c r="B383" s="8">
        <v>432.52</v>
      </c>
      <c r="C383" s="9" t="s">
        <v>388</v>
      </c>
      <c r="D383" s="10">
        <v>36</v>
      </c>
      <c r="E383" s="10">
        <v>83.233145289999996</v>
      </c>
      <c r="F383" s="8" t="s">
        <v>12</v>
      </c>
      <c r="G383" s="8"/>
      <c r="H383" s="9" t="s">
        <v>1323</v>
      </c>
      <c r="I383" s="9" t="s">
        <v>254</v>
      </c>
      <c r="J383" s="9" t="s">
        <v>1324</v>
      </c>
      <c r="K383" s="12"/>
    </row>
    <row r="384" spans="1:11" ht="15.5" x14ac:dyDescent="0.35">
      <c r="A384" s="7" t="s">
        <v>1325</v>
      </c>
      <c r="B384" s="8">
        <v>334.37</v>
      </c>
      <c r="C384" s="9" t="s">
        <v>152</v>
      </c>
      <c r="D384" s="10">
        <v>52</v>
      </c>
      <c r="E384" s="10">
        <v>155.51634419999999</v>
      </c>
      <c r="F384" s="8" t="s">
        <v>12</v>
      </c>
      <c r="G384" s="8"/>
      <c r="H384" s="9" t="s">
        <v>1326</v>
      </c>
      <c r="I384" s="9" t="s">
        <v>64</v>
      </c>
      <c r="J384" s="9" t="s">
        <v>208</v>
      </c>
      <c r="K384" s="12"/>
    </row>
    <row r="385" spans="1:11" ht="15.5" x14ac:dyDescent="0.35">
      <c r="A385" s="7" t="s">
        <v>1327</v>
      </c>
      <c r="B385" s="8">
        <v>380.44</v>
      </c>
      <c r="C385" s="9" t="s">
        <v>121</v>
      </c>
      <c r="D385" s="10">
        <v>22</v>
      </c>
      <c r="E385" s="10">
        <v>57.827778360000003</v>
      </c>
      <c r="F385" s="8" t="s">
        <v>12</v>
      </c>
      <c r="G385" s="8"/>
      <c r="H385" s="9" t="s">
        <v>1328</v>
      </c>
      <c r="I385" s="9" t="s">
        <v>121</v>
      </c>
      <c r="J385" s="9" t="s">
        <v>1329</v>
      </c>
      <c r="K385" s="12"/>
    </row>
    <row r="386" spans="1:11" ht="15.5" x14ac:dyDescent="0.35">
      <c r="A386" s="7" t="s">
        <v>1330</v>
      </c>
      <c r="B386" s="8">
        <v>406.48</v>
      </c>
      <c r="C386" s="9" t="s">
        <v>121</v>
      </c>
      <c r="D386" s="10">
        <v>81</v>
      </c>
      <c r="E386" s="10">
        <v>199.2717969</v>
      </c>
      <c r="F386" s="8" t="s">
        <v>12</v>
      </c>
      <c r="G386" s="8"/>
      <c r="H386" s="9" t="s">
        <v>1331</v>
      </c>
      <c r="I386" s="9" t="s">
        <v>121</v>
      </c>
      <c r="J386" s="9" t="s">
        <v>1332</v>
      </c>
      <c r="K386" s="12"/>
    </row>
    <row r="387" spans="1:11" ht="15.5" x14ac:dyDescent="0.35">
      <c r="A387" s="7" t="s">
        <v>1333</v>
      </c>
      <c r="B387" s="8">
        <v>352.39</v>
      </c>
      <c r="C387" s="9" t="s">
        <v>1334</v>
      </c>
      <c r="D387" s="10">
        <v>10</v>
      </c>
      <c r="E387" s="10">
        <v>28.377649760000001</v>
      </c>
      <c r="F387" s="8" t="s">
        <v>12</v>
      </c>
      <c r="G387" s="8"/>
      <c r="H387" s="9" t="s">
        <v>1335</v>
      </c>
      <c r="I387" s="9" t="s">
        <v>121</v>
      </c>
      <c r="J387" s="9" t="s">
        <v>1336</v>
      </c>
      <c r="K387" s="12"/>
    </row>
    <row r="388" spans="1:11" ht="15.5" x14ac:dyDescent="0.35">
      <c r="A388" s="7" t="s">
        <v>1337</v>
      </c>
      <c r="B388" s="8">
        <v>602.70000000000005</v>
      </c>
      <c r="C388" s="9" t="s">
        <v>263</v>
      </c>
      <c r="D388" s="10">
        <v>83</v>
      </c>
      <c r="E388" s="10">
        <v>137.71362199999999</v>
      </c>
      <c r="F388" s="8">
        <v>100</v>
      </c>
      <c r="G388" s="8">
        <v>165.92002650000001</v>
      </c>
      <c r="H388" s="9" t="s">
        <v>1338</v>
      </c>
      <c r="I388" s="9" t="s">
        <v>112</v>
      </c>
      <c r="J388" s="9" t="s">
        <v>1339</v>
      </c>
      <c r="K388" s="12"/>
    </row>
    <row r="389" spans="1:11" ht="15.5" x14ac:dyDescent="0.35">
      <c r="A389" s="7" t="s">
        <v>1340</v>
      </c>
      <c r="B389" s="8">
        <v>346.31</v>
      </c>
      <c r="C389" s="9" t="s">
        <v>891</v>
      </c>
      <c r="D389" s="10">
        <v>69</v>
      </c>
      <c r="E389" s="10">
        <v>199.2434524</v>
      </c>
      <c r="F389" s="8">
        <v>1</v>
      </c>
      <c r="G389" s="8">
        <v>2.8875862670000001</v>
      </c>
      <c r="H389" s="9" t="s">
        <v>1341</v>
      </c>
      <c r="I389" s="9" t="s">
        <v>24</v>
      </c>
      <c r="J389" s="9" t="s">
        <v>1342</v>
      </c>
      <c r="K389" s="12"/>
    </row>
    <row r="390" spans="1:11" ht="15.5" x14ac:dyDescent="0.35">
      <c r="A390" s="7" t="s">
        <v>1343</v>
      </c>
      <c r="B390" s="8">
        <v>471.46</v>
      </c>
      <c r="C390" s="9" t="s">
        <v>206</v>
      </c>
      <c r="D390" s="10">
        <v>94</v>
      </c>
      <c r="E390" s="10">
        <v>199.38064739999999</v>
      </c>
      <c r="F390" s="8" t="s">
        <v>12</v>
      </c>
      <c r="G390" s="8"/>
      <c r="H390" s="9" t="s">
        <v>1344</v>
      </c>
      <c r="I390" s="9" t="s">
        <v>29</v>
      </c>
      <c r="J390" s="9" t="s">
        <v>1345</v>
      </c>
      <c r="K390" s="12"/>
    </row>
    <row r="391" spans="1:11" ht="15.5" x14ac:dyDescent="0.35">
      <c r="A391" s="7" t="s">
        <v>1346</v>
      </c>
      <c r="B391" s="8">
        <v>423.44</v>
      </c>
      <c r="C391" s="9" t="s">
        <v>737</v>
      </c>
      <c r="D391" s="10">
        <v>85</v>
      </c>
      <c r="E391" s="10">
        <v>200.73682220000001</v>
      </c>
      <c r="F391" s="8" t="s">
        <v>12</v>
      </c>
      <c r="G391" s="8"/>
      <c r="H391" s="9" t="s">
        <v>1347</v>
      </c>
      <c r="I391" s="9" t="s">
        <v>24</v>
      </c>
      <c r="J391" s="9" t="s">
        <v>1348</v>
      </c>
      <c r="K391" s="12"/>
    </row>
    <row r="392" spans="1:11" ht="15.5" x14ac:dyDescent="0.35">
      <c r="A392" s="7" t="s">
        <v>1349</v>
      </c>
      <c r="B392" s="8">
        <v>302.77999999999997</v>
      </c>
      <c r="C392" s="9" t="s">
        <v>1350</v>
      </c>
      <c r="D392" s="10">
        <v>61</v>
      </c>
      <c r="E392" s="10">
        <v>201.4664113</v>
      </c>
      <c r="F392" s="8" t="s">
        <v>12</v>
      </c>
      <c r="G392" s="8"/>
      <c r="H392" s="9" t="s">
        <v>1351</v>
      </c>
      <c r="I392" s="9" t="s">
        <v>1352</v>
      </c>
      <c r="J392" s="9" t="s">
        <v>1353</v>
      </c>
      <c r="K392" s="12"/>
    </row>
    <row r="393" spans="1:11" ht="15.5" x14ac:dyDescent="0.35">
      <c r="A393" s="7" t="s">
        <v>1354</v>
      </c>
      <c r="B393" s="8">
        <v>502.07</v>
      </c>
      <c r="C393" s="9" t="s">
        <v>1350</v>
      </c>
      <c r="D393" s="10">
        <v>93</v>
      </c>
      <c r="E393" s="10">
        <v>185.23313479999999</v>
      </c>
      <c r="F393" s="8" t="s">
        <v>12</v>
      </c>
      <c r="G393" s="8"/>
      <c r="H393" s="9" t="s">
        <v>1355</v>
      </c>
      <c r="I393" s="9" t="s">
        <v>1352</v>
      </c>
      <c r="J393" s="9" t="s">
        <v>1356</v>
      </c>
      <c r="K393" s="12"/>
    </row>
    <row r="394" spans="1:11" ht="15.5" x14ac:dyDescent="0.35">
      <c r="A394" s="7" t="s">
        <v>1357</v>
      </c>
      <c r="B394" s="8">
        <v>219.24</v>
      </c>
      <c r="C394" s="9" t="s">
        <v>1358</v>
      </c>
      <c r="D394" s="10">
        <v>43</v>
      </c>
      <c r="E394" s="10">
        <v>196.13209269999999</v>
      </c>
      <c r="F394" s="8" t="s">
        <v>12</v>
      </c>
      <c r="G394" s="8"/>
      <c r="H394" s="9" t="s">
        <v>1359</v>
      </c>
      <c r="I394" s="9" t="s">
        <v>995</v>
      </c>
      <c r="J394" s="9" t="s">
        <v>1360</v>
      </c>
      <c r="K394" s="12"/>
    </row>
    <row r="395" spans="1:11" ht="15.5" x14ac:dyDescent="0.35">
      <c r="A395" s="7" t="s">
        <v>1361</v>
      </c>
      <c r="B395" s="8">
        <v>328.16</v>
      </c>
      <c r="C395" s="9" t="s">
        <v>152</v>
      </c>
      <c r="D395" s="10">
        <v>66</v>
      </c>
      <c r="E395" s="10">
        <v>201.1214042</v>
      </c>
      <c r="F395" s="8" t="s">
        <v>12</v>
      </c>
      <c r="G395" s="8"/>
      <c r="H395" s="9" t="s">
        <v>1362</v>
      </c>
      <c r="I395" s="9" t="s">
        <v>64</v>
      </c>
      <c r="J395" s="9" t="s">
        <v>1363</v>
      </c>
      <c r="K395" s="12"/>
    </row>
    <row r="396" spans="1:11" ht="15.5" x14ac:dyDescent="0.35">
      <c r="A396" s="7" t="s">
        <v>1364</v>
      </c>
      <c r="B396" s="8">
        <v>724.77</v>
      </c>
      <c r="C396" s="9" t="s">
        <v>82</v>
      </c>
      <c r="D396" s="10">
        <v>100</v>
      </c>
      <c r="E396" s="10">
        <v>137.97480580000001</v>
      </c>
      <c r="F396" s="8">
        <v>100</v>
      </c>
      <c r="G396" s="8">
        <v>137.97480580000001</v>
      </c>
      <c r="H396" s="9" t="s">
        <v>1365</v>
      </c>
      <c r="I396" s="9" t="s">
        <v>24</v>
      </c>
      <c r="J396" s="9" t="s">
        <v>1366</v>
      </c>
      <c r="K396" s="12"/>
    </row>
    <row r="397" spans="1:11" ht="15.5" x14ac:dyDescent="0.35">
      <c r="A397" s="7" t="s">
        <v>1367</v>
      </c>
      <c r="B397" s="8">
        <v>326.37</v>
      </c>
      <c r="C397" s="9" t="s">
        <v>404</v>
      </c>
      <c r="D397" s="10">
        <v>65</v>
      </c>
      <c r="E397" s="10">
        <v>199.16046209999999</v>
      </c>
      <c r="F397" s="8" t="s">
        <v>12</v>
      </c>
      <c r="G397" s="8"/>
      <c r="H397" s="9" t="s">
        <v>1368</v>
      </c>
      <c r="I397" s="9" t="s">
        <v>112</v>
      </c>
      <c r="J397" s="9" t="s">
        <v>1369</v>
      </c>
      <c r="K397" s="12"/>
    </row>
    <row r="398" spans="1:11" ht="15.5" x14ac:dyDescent="0.35">
      <c r="A398" s="7" t="s">
        <v>1370</v>
      </c>
      <c r="B398" s="8">
        <v>356.17</v>
      </c>
      <c r="C398" s="9" t="s">
        <v>152</v>
      </c>
      <c r="D398" s="10">
        <v>71</v>
      </c>
      <c r="E398" s="10">
        <v>199.3430104</v>
      </c>
      <c r="F398" s="8" t="s">
        <v>12</v>
      </c>
      <c r="G398" s="8"/>
      <c r="H398" s="9" t="s">
        <v>1371</v>
      </c>
      <c r="I398" s="9" t="s">
        <v>64</v>
      </c>
      <c r="J398" s="9" t="s">
        <v>1372</v>
      </c>
      <c r="K398" s="12"/>
    </row>
    <row r="399" spans="1:11" ht="15.5" x14ac:dyDescent="0.35">
      <c r="A399" s="7" t="s">
        <v>1373</v>
      </c>
      <c r="B399" s="8">
        <v>545.53</v>
      </c>
      <c r="C399" s="9" t="s">
        <v>67</v>
      </c>
      <c r="D399" s="10">
        <v>100</v>
      </c>
      <c r="E399" s="10">
        <v>183.30797569999999</v>
      </c>
      <c r="F399" s="8" t="s">
        <v>12</v>
      </c>
      <c r="G399" s="8"/>
      <c r="H399" s="9" t="s">
        <v>1374</v>
      </c>
      <c r="I399" s="9" t="s">
        <v>14</v>
      </c>
      <c r="J399" s="9" t="s">
        <v>1375</v>
      </c>
      <c r="K399" s="12"/>
    </row>
    <row r="400" spans="1:11" ht="15.5" x14ac:dyDescent="0.35">
      <c r="A400" s="7" t="s">
        <v>1376</v>
      </c>
      <c r="B400" s="8">
        <v>553.65</v>
      </c>
      <c r="C400" s="9" t="s">
        <v>119</v>
      </c>
      <c r="D400" s="10">
        <v>100</v>
      </c>
      <c r="E400" s="10">
        <v>180.61952500000001</v>
      </c>
      <c r="F400" s="8" t="s">
        <v>12</v>
      </c>
      <c r="G400" s="8"/>
      <c r="H400" s="9" t="s">
        <v>1377</v>
      </c>
      <c r="I400" s="9" t="s">
        <v>121</v>
      </c>
      <c r="J400" s="9" t="s">
        <v>1378</v>
      </c>
      <c r="K400" s="12"/>
    </row>
    <row r="401" spans="1:11" ht="15.5" x14ac:dyDescent="0.35">
      <c r="A401" s="7" t="s">
        <v>1379</v>
      </c>
      <c r="B401" s="8">
        <v>412.48</v>
      </c>
      <c r="C401" s="9" t="s">
        <v>119</v>
      </c>
      <c r="D401" s="10">
        <v>82</v>
      </c>
      <c r="E401" s="10">
        <v>198.7975175</v>
      </c>
      <c r="F401" s="8" t="s">
        <v>12</v>
      </c>
      <c r="G401" s="8"/>
      <c r="H401" s="9" t="s">
        <v>1380</v>
      </c>
      <c r="I401" s="9" t="s">
        <v>121</v>
      </c>
      <c r="J401" s="9" t="s">
        <v>1381</v>
      </c>
      <c r="K401" s="12"/>
    </row>
    <row r="402" spans="1:11" ht="15.5" x14ac:dyDescent="0.35">
      <c r="A402" s="7" t="s">
        <v>1382</v>
      </c>
      <c r="B402" s="8">
        <v>382.45</v>
      </c>
      <c r="C402" s="9" t="s">
        <v>644</v>
      </c>
      <c r="D402" s="10">
        <v>76</v>
      </c>
      <c r="E402" s="10">
        <v>198.7187868</v>
      </c>
      <c r="F402" s="8" t="s">
        <v>12</v>
      </c>
      <c r="G402" s="8"/>
      <c r="H402" s="9" t="s">
        <v>1383</v>
      </c>
      <c r="I402" s="9" t="s">
        <v>644</v>
      </c>
      <c r="J402" s="9" t="s">
        <v>1384</v>
      </c>
      <c r="K402" s="12"/>
    </row>
    <row r="403" spans="1:11" ht="15.5" x14ac:dyDescent="0.35">
      <c r="A403" s="7" t="s">
        <v>1385</v>
      </c>
      <c r="B403" s="8">
        <v>425.42</v>
      </c>
      <c r="C403" s="9" t="s">
        <v>156</v>
      </c>
      <c r="D403" s="10">
        <v>85</v>
      </c>
      <c r="E403" s="10">
        <v>199.8025481</v>
      </c>
      <c r="F403" s="8" t="s">
        <v>12</v>
      </c>
      <c r="G403" s="8"/>
      <c r="H403" s="9" t="s">
        <v>1386</v>
      </c>
      <c r="I403" s="9" t="s">
        <v>29</v>
      </c>
      <c r="J403" s="9" t="s">
        <v>1387</v>
      </c>
      <c r="K403" s="12"/>
    </row>
    <row r="404" spans="1:11" ht="15.5" x14ac:dyDescent="0.35">
      <c r="A404" s="7" t="s">
        <v>1388</v>
      </c>
      <c r="B404" s="8">
        <v>383.46</v>
      </c>
      <c r="C404" s="9" t="s">
        <v>156</v>
      </c>
      <c r="D404" s="10">
        <v>76</v>
      </c>
      <c r="E404" s="10">
        <v>198.19537890000001</v>
      </c>
      <c r="F404" s="8" t="s">
        <v>12</v>
      </c>
      <c r="G404" s="8"/>
      <c r="H404" s="9" t="s">
        <v>1389</v>
      </c>
      <c r="I404" s="9" t="s">
        <v>29</v>
      </c>
      <c r="J404" s="9" t="s">
        <v>1390</v>
      </c>
      <c r="K404" s="12"/>
    </row>
    <row r="405" spans="1:11" ht="15.5" x14ac:dyDescent="0.35">
      <c r="A405" s="7" t="s">
        <v>1391</v>
      </c>
      <c r="B405" s="8">
        <v>287.32</v>
      </c>
      <c r="C405" s="9" t="s">
        <v>121</v>
      </c>
      <c r="D405" s="10">
        <v>57</v>
      </c>
      <c r="E405" s="10">
        <v>198.3850759</v>
      </c>
      <c r="F405" s="8" t="s">
        <v>12</v>
      </c>
      <c r="G405" s="8"/>
      <c r="H405" s="9" t="s">
        <v>1392</v>
      </c>
      <c r="I405" s="9" t="s">
        <v>121</v>
      </c>
      <c r="J405" s="9" t="s">
        <v>1393</v>
      </c>
      <c r="K405" s="12"/>
    </row>
    <row r="406" spans="1:11" ht="15.5" x14ac:dyDescent="0.35">
      <c r="A406" s="7" t="s">
        <v>1394</v>
      </c>
      <c r="B406" s="8">
        <v>543.61</v>
      </c>
      <c r="C406" s="9" t="s">
        <v>222</v>
      </c>
      <c r="D406" s="10">
        <v>100</v>
      </c>
      <c r="E406" s="10">
        <v>183.95540919999999</v>
      </c>
      <c r="F406" s="8" t="s">
        <v>12</v>
      </c>
      <c r="G406" s="8"/>
      <c r="H406" s="9" t="s">
        <v>1395</v>
      </c>
      <c r="I406" s="9" t="s">
        <v>112</v>
      </c>
      <c r="J406" s="9" t="s">
        <v>1396</v>
      </c>
      <c r="K406" s="12"/>
    </row>
    <row r="407" spans="1:11" ht="15.5" x14ac:dyDescent="0.35">
      <c r="A407" s="7" t="s">
        <v>1397</v>
      </c>
      <c r="B407" s="8">
        <v>453.52</v>
      </c>
      <c r="C407" s="9" t="s">
        <v>152</v>
      </c>
      <c r="D407" s="10">
        <v>7</v>
      </c>
      <c r="E407" s="10">
        <v>15.43482096</v>
      </c>
      <c r="F407" s="8" t="s">
        <v>12</v>
      </c>
      <c r="G407" s="8"/>
      <c r="H407" s="9" t="s">
        <v>1398</v>
      </c>
      <c r="I407" s="9" t="s">
        <v>64</v>
      </c>
      <c r="J407" s="9" t="s">
        <v>1399</v>
      </c>
      <c r="K407" s="12"/>
    </row>
    <row r="408" spans="1:11" ht="15.5" x14ac:dyDescent="0.35">
      <c r="A408" s="7" t="s">
        <v>1400</v>
      </c>
      <c r="B408" s="8">
        <v>532.52</v>
      </c>
      <c r="C408" s="9" t="s">
        <v>222</v>
      </c>
      <c r="D408" s="10">
        <v>42</v>
      </c>
      <c r="E408" s="10">
        <v>78.870277169999994</v>
      </c>
      <c r="F408" s="8" t="s">
        <v>12</v>
      </c>
      <c r="G408" s="8"/>
      <c r="H408" s="9" t="s">
        <v>1401</v>
      </c>
      <c r="I408" s="9" t="s">
        <v>112</v>
      </c>
      <c r="J408" s="9" t="s">
        <v>1402</v>
      </c>
      <c r="K408" s="12"/>
    </row>
    <row r="409" spans="1:11" ht="15.5" x14ac:dyDescent="0.35">
      <c r="A409" s="7" t="s">
        <v>1403</v>
      </c>
      <c r="B409" s="8">
        <v>499.5</v>
      </c>
      <c r="C409" s="9" t="s">
        <v>737</v>
      </c>
      <c r="D409" s="10">
        <v>100</v>
      </c>
      <c r="E409" s="10">
        <v>200.20020020000001</v>
      </c>
      <c r="F409" s="8" t="s">
        <v>12</v>
      </c>
      <c r="G409" s="8"/>
      <c r="H409" s="9" t="s">
        <v>1404</v>
      </c>
      <c r="I409" s="9" t="s">
        <v>24</v>
      </c>
      <c r="J409" s="9" t="s">
        <v>1405</v>
      </c>
      <c r="K409" s="12"/>
    </row>
    <row r="410" spans="1:11" ht="15.5" x14ac:dyDescent="0.35">
      <c r="A410" s="7" t="s">
        <v>1406</v>
      </c>
      <c r="B410" s="8">
        <v>320.39</v>
      </c>
      <c r="C410" s="9" t="s">
        <v>47</v>
      </c>
      <c r="D410" s="10">
        <v>7</v>
      </c>
      <c r="E410" s="10">
        <v>21.848372300000001</v>
      </c>
      <c r="F410" s="8" t="s">
        <v>12</v>
      </c>
      <c r="G410" s="8"/>
      <c r="H410" s="9" t="s">
        <v>1407</v>
      </c>
      <c r="I410" s="9" t="s">
        <v>14</v>
      </c>
      <c r="J410" s="9" t="s">
        <v>1408</v>
      </c>
      <c r="K410" s="12"/>
    </row>
    <row r="411" spans="1:11" ht="15.5" x14ac:dyDescent="0.35">
      <c r="A411" s="7" t="s">
        <v>1409</v>
      </c>
      <c r="B411" s="8">
        <v>464.55</v>
      </c>
      <c r="C411" s="9" t="s">
        <v>388</v>
      </c>
      <c r="D411" s="10">
        <v>92</v>
      </c>
      <c r="E411" s="10">
        <v>198.04111510000001</v>
      </c>
      <c r="F411" s="8" t="s">
        <v>12</v>
      </c>
      <c r="G411" s="8"/>
      <c r="H411" s="9" t="s">
        <v>1410</v>
      </c>
      <c r="I411" s="9" t="s">
        <v>254</v>
      </c>
      <c r="J411" s="9" t="s">
        <v>1411</v>
      </c>
      <c r="K411" s="12"/>
    </row>
    <row r="412" spans="1:11" ht="15.5" x14ac:dyDescent="0.35">
      <c r="A412" s="7" t="s">
        <v>1412</v>
      </c>
      <c r="B412" s="8">
        <v>443.35</v>
      </c>
      <c r="C412" s="9" t="s">
        <v>82</v>
      </c>
      <c r="D412" s="10">
        <v>15</v>
      </c>
      <c r="E412" s="10">
        <v>33.833314540000003</v>
      </c>
      <c r="F412" s="8" t="s">
        <v>12</v>
      </c>
      <c r="G412" s="8"/>
      <c r="H412" s="9" t="s">
        <v>1413</v>
      </c>
      <c r="I412" s="9" t="s">
        <v>24</v>
      </c>
      <c r="J412" s="9" t="s">
        <v>1414</v>
      </c>
      <c r="K412" s="12"/>
    </row>
    <row r="413" spans="1:11" ht="15.5" x14ac:dyDescent="0.35">
      <c r="A413" s="7" t="s">
        <v>1415</v>
      </c>
      <c r="B413" s="8">
        <v>558.1</v>
      </c>
      <c r="C413" s="9" t="s">
        <v>1284</v>
      </c>
      <c r="D413" s="10">
        <v>14</v>
      </c>
      <c r="E413" s="10">
        <v>25.085110199999999</v>
      </c>
      <c r="F413" s="8" t="s">
        <v>12</v>
      </c>
      <c r="G413" s="8"/>
      <c r="H413" s="9" t="s">
        <v>1416</v>
      </c>
      <c r="I413" s="9" t="s">
        <v>802</v>
      </c>
      <c r="J413" s="9" t="s">
        <v>1417</v>
      </c>
      <c r="K413" s="12"/>
    </row>
    <row r="414" spans="1:11" ht="15.5" x14ac:dyDescent="0.35">
      <c r="A414" s="7" t="s">
        <v>1418</v>
      </c>
      <c r="B414" s="8">
        <v>555.54999999999995</v>
      </c>
      <c r="C414" s="9" t="s">
        <v>67</v>
      </c>
      <c r="D414" s="10">
        <v>100</v>
      </c>
      <c r="E414" s="10">
        <v>180.0018</v>
      </c>
      <c r="F414" s="8" t="s">
        <v>12</v>
      </c>
      <c r="G414" s="8"/>
      <c r="H414" s="9" t="s">
        <v>1419</v>
      </c>
      <c r="I414" s="9" t="s">
        <v>14</v>
      </c>
      <c r="J414" s="9" t="s">
        <v>1420</v>
      </c>
      <c r="K414" s="12"/>
    </row>
    <row r="415" spans="1:11" ht="15.5" x14ac:dyDescent="0.35">
      <c r="A415" s="7" t="s">
        <v>1421</v>
      </c>
      <c r="B415" s="8">
        <v>355.44</v>
      </c>
      <c r="C415" s="9" t="s">
        <v>473</v>
      </c>
      <c r="D415" s="10">
        <v>5</v>
      </c>
      <c r="E415" s="10">
        <v>14.067071800000001</v>
      </c>
      <c r="F415" s="8" t="s">
        <v>12</v>
      </c>
      <c r="G415" s="8"/>
      <c r="H415" s="9" t="s">
        <v>1422</v>
      </c>
      <c r="I415" s="9" t="s">
        <v>24</v>
      </c>
      <c r="J415" s="9" t="s">
        <v>1423</v>
      </c>
      <c r="K415" s="12"/>
    </row>
    <row r="416" spans="1:11" ht="15.5" x14ac:dyDescent="0.35">
      <c r="A416" s="7" t="s">
        <v>1424</v>
      </c>
      <c r="B416" s="8">
        <v>260.29000000000002</v>
      </c>
      <c r="C416" s="9" t="s">
        <v>1425</v>
      </c>
      <c r="D416" s="10">
        <v>19</v>
      </c>
      <c r="E416" s="10">
        <v>72.995505010000002</v>
      </c>
      <c r="F416" s="8" t="s">
        <v>12</v>
      </c>
      <c r="G416" s="8"/>
      <c r="H416" s="9" t="s">
        <v>1426</v>
      </c>
      <c r="I416" s="9" t="s">
        <v>1425</v>
      </c>
      <c r="J416" s="9" t="s">
        <v>1427</v>
      </c>
      <c r="K416" s="12"/>
    </row>
    <row r="417" spans="1:11" ht="15.5" x14ac:dyDescent="0.35">
      <c r="A417" s="7" t="s">
        <v>1428</v>
      </c>
      <c r="B417" s="8">
        <v>554.52</v>
      </c>
      <c r="C417" s="9" t="s">
        <v>206</v>
      </c>
      <c r="D417" s="10">
        <v>100</v>
      </c>
      <c r="E417" s="10">
        <v>180.33614660000001</v>
      </c>
      <c r="F417" s="8" t="s">
        <v>12</v>
      </c>
      <c r="G417" s="8"/>
      <c r="H417" s="9" t="s">
        <v>1429</v>
      </c>
      <c r="I417" s="9" t="s">
        <v>29</v>
      </c>
      <c r="J417" s="9" t="s">
        <v>1430</v>
      </c>
      <c r="K417" s="12"/>
    </row>
    <row r="418" spans="1:11" ht="15.5" x14ac:dyDescent="0.35">
      <c r="A418" s="7" t="s">
        <v>1431</v>
      </c>
      <c r="B418" s="8">
        <v>499.61</v>
      </c>
      <c r="C418" s="9" t="s">
        <v>67</v>
      </c>
      <c r="D418" s="10">
        <v>99</v>
      </c>
      <c r="E418" s="10">
        <v>198.1545606</v>
      </c>
      <c r="F418" s="8" t="s">
        <v>12</v>
      </c>
      <c r="G418" s="8"/>
      <c r="H418" s="9" t="s">
        <v>1432</v>
      </c>
      <c r="I418" s="9" t="s">
        <v>14</v>
      </c>
      <c r="J418" s="9" t="s">
        <v>1433</v>
      </c>
      <c r="K418" s="12"/>
    </row>
    <row r="419" spans="1:11" ht="15.5" x14ac:dyDescent="0.35">
      <c r="A419" s="7" t="s">
        <v>1434</v>
      </c>
      <c r="B419" s="8">
        <v>485.58</v>
      </c>
      <c r="C419" s="9" t="s">
        <v>67</v>
      </c>
      <c r="D419" s="10">
        <v>97</v>
      </c>
      <c r="E419" s="10">
        <v>199.76111040000001</v>
      </c>
      <c r="F419" s="8" t="s">
        <v>12</v>
      </c>
      <c r="G419" s="8"/>
      <c r="H419" s="9" t="s">
        <v>1435</v>
      </c>
      <c r="I419" s="9" t="s">
        <v>14</v>
      </c>
      <c r="J419" s="9" t="s">
        <v>1436</v>
      </c>
      <c r="K419" s="12"/>
    </row>
    <row r="420" spans="1:11" ht="15.5" x14ac:dyDescent="0.35">
      <c r="A420" s="7" t="s">
        <v>1437</v>
      </c>
      <c r="B420" s="8">
        <v>451.44</v>
      </c>
      <c r="C420" s="9" t="s">
        <v>993</v>
      </c>
      <c r="D420" s="10">
        <v>90</v>
      </c>
      <c r="E420" s="10">
        <v>199.3620415</v>
      </c>
      <c r="F420" s="8" t="s">
        <v>12</v>
      </c>
      <c r="G420" s="8"/>
      <c r="H420" s="9" t="s">
        <v>1438</v>
      </c>
      <c r="I420" s="9" t="s">
        <v>995</v>
      </c>
      <c r="J420" s="9" t="s">
        <v>1439</v>
      </c>
      <c r="K420" s="12"/>
    </row>
    <row r="421" spans="1:11" ht="15.5" x14ac:dyDescent="0.35">
      <c r="A421" s="7" t="s">
        <v>1440</v>
      </c>
      <c r="B421" s="8">
        <v>307.33999999999997</v>
      </c>
      <c r="C421" s="9" t="s">
        <v>1441</v>
      </c>
      <c r="D421" s="10">
        <v>29</v>
      </c>
      <c r="E421" s="10">
        <v>94.358039959999999</v>
      </c>
      <c r="F421" s="8" t="s">
        <v>12</v>
      </c>
      <c r="G421" s="8"/>
      <c r="H421" s="9" t="s">
        <v>1442</v>
      </c>
      <c r="I421" s="9" t="s">
        <v>644</v>
      </c>
      <c r="J421" s="9" t="s">
        <v>212</v>
      </c>
      <c r="K421" s="12"/>
    </row>
    <row r="422" spans="1:11" ht="15.5" x14ac:dyDescent="0.35">
      <c r="A422" s="7" t="s">
        <v>1443</v>
      </c>
      <c r="B422" s="8">
        <v>496.99</v>
      </c>
      <c r="C422" s="9" t="s">
        <v>1444</v>
      </c>
      <c r="D422" s="10">
        <v>7</v>
      </c>
      <c r="E422" s="10">
        <v>14.084790440000001</v>
      </c>
      <c r="F422" s="8" t="s">
        <v>12</v>
      </c>
      <c r="G422" s="8"/>
      <c r="H422" s="9" t="s">
        <v>1445</v>
      </c>
      <c r="I422" s="9" t="s">
        <v>64</v>
      </c>
      <c r="J422" s="9" t="s">
        <v>1446</v>
      </c>
      <c r="K422" s="12"/>
    </row>
    <row r="423" spans="1:11" ht="15.5" x14ac:dyDescent="0.35">
      <c r="A423" s="7" t="s">
        <v>1447</v>
      </c>
      <c r="B423" s="8">
        <v>468.55</v>
      </c>
      <c r="C423" s="9" t="s">
        <v>1444</v>
      </c>
      <c r="D423" s="10">
        <v>58</v>
      </c>
      <c r="E423" s="10">
        <v>123.78614880000001</v>
      </c>
      <c r="F423" s="8" t="s">
        <v>12</v>
      </c>
      <c r="G423" s="8"/>
      <c r="H423" s="9" t="s">
        <v>1448</v>
      </c>
      <c r="I423" s="9" t="s">
        <v>64</v>
      </c>
      <c r="J423" s="9" t="s">
        <v>1449</v>
      </c>
      <c r="K423" s="12"/>
    </row>
    <row r="424" spans="1:11" ht="15.5" x14ac:dyDescent="0.35">
      <c r="A424" s="7" t="s">
        <v>1450</v>
      </c>
      <c r="B424" s="8">
        <v>249.33</v>
      </c>
      <c r="C424" s="9" t="s">
        <v>263</v>
      </c>
      <c r="D424" s="10">
        <v>6</v>
      </c>
      <c r="E424" s="10">
        <v>24.06449284</v>
      </c>
      <c r="F424" s="8" t="s">
        <v>12</v>
      </c>
      <c r="G424" s="8"/>
      <c r="H424" s="9" t="s">
        <v>1451</v>
      </c>
      <c r="I424" s="9" t="s">
        <v>112</v>
      </c>
      <c r="J424" s="9" t="s">
        <v>1452</v>
      </c>
      <c r="K424" s="12"/>
    </row>
    <row r="425" spans="1:11" ht="15.5" x14ac:dyDescent="0.35">
      <c r="A425" s="7" t="s">
        <v>1453</v>
      </c>
      <c r="B425" s="8">
        <v>463.58</v>
      </c>
      <c r="C425" s="9" t="s">
        <v>1454</v>
      </c>
      <c r="D425" s="10">
        <v>92</v>
      </c>
      <c r="E425" s="10">
        <v>198.4554985</v>
      </c>
      <c r="F425" s="8" t="s">
        <v>12</v>
      </c>
      <c r="G425" s="8"/>
      <c r="H425" s="9" t="s">
        <v>1455</v>
      </c>
      <c r="I425" s="9" t="s">
        <v>14</v>
      </c>
      <c r="J425" s="9" t="s">
        <v>1456</v>
      </c>
      <c r="K425" s="12"/>
    </row>
    <row r="426" spans="1:11" ht="15.5" x14ac:dyDescent="0.35">
      <c r="A426" s="7" t="s">
        <v>1457</v>
      </c>
      <c r="B426" s="8">
        <v>298.29000000000002</v>
      </c>
      <c r="C426" s="9" t="s">
        <v>1047</v>
      </c>
      <c r="D426" s="10">
        <v>60</v>
      </c>
      <c r="E426" s="10">
        <v>201.14653530000001</v>
      </c>
      <c r="F426" s="8" t="s">
        <v>12</v>
      </c>
      <c r="G426" s="8"/>
      <c r="H426" s="9" t="s">
        <v>1458</v>
      </c>
      <c r="I426" s="9" t="s">
        <v>112</v>
      </c>
      <c r="J426" s="9" t="s">
        <v>1029</v>
      </c>
      <c r="K426" s="12"/>
    </row>
    <row r="427" spans="1:11" ht="15.5" x14ac:dyDescent="0.35">
      <c r="A427" s="7" t="s">
        <v>1459</v>
      </c>
      <c r="B427" s="8">
        <v>638.80999999999995</v>
      </c>
      <c r="C427" s="9" t="s">
        <v>1460</v>
      </c>
      <c r="D427" s="10">
        <v>100</v>
      </c>
      <c r="E427" s="10">
        <v>156.54106849999999</v>
      </c>
      <c r="F427" s="8" t="s">
        <v>12</v>
      </c>
      <c r="G427" s="8"/>
      <c r="H427" s="9" t="s">
        <v>1461</v>
      </c>
      <c r="I427" s="9" t="s">
        <v>29</v>
      </c>
      <c r="J427" s="9" t="s">
        <v>1462</v>
      </c>
      <c r="K427" s="12"/>
    </row>
    <row r="428" spans="1:11" ht="15.5" x14ac:dyDescent="0.35">
      <c r="A428" s="7" t="s">
        <v>1463</v>
      </c>
      <c r="B428" s="8">
        <v>455.51</v>
      </c>
      <c r="C428" s="9" t="s">
        <v>131</v>
      </c>
      <c r="D428" s="10">
        <v>91</v>
      </c>
      <c r="E428" s="10">
        <v>199.77607520000001</v>
      </c>
      <c r="F428" s="8" t="s">
        <v>12</v>
      </c>
      <c r="G428" s="8"/>
      <c r="H428" s="9" t="s">
        <v>1464</v>
      </c>
      <c r="I428" s="9" t="s">
        <v>64</v>
      </c>
      <c r="J428" s="9" t="s">
        <v>1465</v>
      </c>
      <c r="K428" s="12"/>
    </row>
    <row r="429" spans="1:11" ht="15.5" x14ac:dyDescent="0.35">
      <c r="A429" s="7" t="s">
        <v>1466</v>
      </c>
      <c r="B429" s="8">
        <v>429.52</v>
      </c>
      <c r="C429" s="9" t="s">
        <v>1047</v>
      </c>
      <c r="D429" s="10">
        <v>85</v>
      </c>
      <c r="E429" s="10">
        <v>197.89532500000001</v>
      </c>
      <c r="F429" s="8" t="s">
        <v>12</v>
      </c>
      <c r="G429" s="8"/>
      <c r="H429" s="9" t="s">
        <v>1467</v>
      </c>
      <c r="I429" s="9" t="s">
        <v>14</v>
      </c>
      <c r="J429" s="9" t="s">
        <v>1468</v>
      </c>
      <c r="K429" s="12"/>
    </row>
    <row r="430" spans="1:11" ht="15.5" x14ac:dyDescent="0.35">
      <c r="A430" s="7" t="s">
        <v>1469</v>
      </c>
      <c r="B430" s="8">
        <v>421.54</v>
      </c>
      <c r="C430" s="9" t="s">
        <v>1470</v>
      </c>
      <c r="D430" s="10">
        <v>84</v>
      </c>
      <c r="E430" s="10">
        <v>199.2693457</v>
      </c>
      <c r="F430" s="8" t="s">
        <v>12</v>
      </c>
      <c r="G430" s="8"/>
      <c r="H430" s="9" t="s">
        <v>1471</v>
      </c>
      <c r="I430" s="9" t="s">
        <v>1425</v>
      </c>
      <c r="J430" s="9" t="s">
        <v>1472</v>
      </c>
      <c r="K430" s="12"/>
    </row>
    <row r="431" spans="1:11" ht="15.5" x14ac:dyDescent="0.35">
      <c r="A431" s="7" t="s">
        <v>1473</v>
      </c>
      <c r="B431" s="8">
        <v>249.33</v>
      </c>
      <c r="C431" s="9" t="s">
        <v>923</v>
      </c>
      <c r="D431" s="10">
        <v>50</v>
      </c>
      <c r="E431" s="10">
        <v>200.53744029999999</v>
      </c>
      <c r="F431" s="8" t="s">
        <v>12</v>
      </c>
      <c r="G431" s="8"/>
      <c r="H431" s="9" t="s">
        <v>1474</v>
      </c>
      <c r="I431" s="9" t="s">
        <v>525</v>
      </c>
      <c r="J431" s="9" t="s">
        <v>1452</v>
      </c>
      <c r="K431" s="12"/>
    </row>
    <row r="432" spans="1:11" ht="15.5" x14ac:dyDescent="0.35">
      <c r="A432" s="7" t="s">
        <v>1475</v>
      </c>
      <c r="B432" s="8">
        <v>422.46</v>
      </c>
      <c r="C432" s="9" t="s">
        <v>131</v>
      </c>
      <c r="D432" s="10">
        <v>84</v>
      </c>
      <c r="E432" s="10">
        <v>198.8353927</v>
      </c>
      <c r="F432" s="8" t="s">
        <v>12</v>
      </c>
      <c r="G432" s="8"/>
      <c r="H432" s="9" t="s">
        <v>1476</v>
      </c>
      <c r="I432" s="9" t="s">
        <v>64</v>
      </c>
      <c r="J432" s="9" t="s">
        <v>1477</v>
      </c>
      <c r="K432" s="12"/>
    </row>
    <row r="433" spans="1:11" ht="15.5" x14ac:dyDescent="0.35">
      <c r="A433" s="7" t="s">
        <v>1478</v>
      </c>
      <c r="B433" s="8">
        <v>543.95000000000005</v>
      </c>
      <c r="C433" s="9" t="s">
        <v>532</v>
      </c>
      <c r="D433" s="10">
        <v>100</v>
      </c>
      <c r="E433" s="10">
        <v>183.84042650000001</v>
      </c>
      <c r="F433" s="8" t="s">
        <v>12</v>
      </c>
      <c r="G433" s="8"/>
      <c r="H433" s="9" t="s">
        <v>1479</v>
      </c>
      <c r="I433" s="9" t="s">
        <v>24</v>
      </c>
      <c r="J433" s="9" t="s">
        <v>1480</v>
      </c>
      <c r="K433" s="12"/>
    </row>
    <row r="434" spans="1:11" ht="15.5" x14ac:dyDescent="0.35">
      <c r="A434" s="7" t="s">
        <v>1481</v>
      </c>
      <c r="B434" s="8">
        <v>491.34</v>
      </c>
      <c r="C434" s="9" t="s">
        <v>1482</v>
      </c>
      <c r="D434" s="10">
        <v>98</v>
      </c>
      <c r="E434" s="10">
        <v>199.45455290000001</v>
      </c>
      <c r="F434" s="8" t="s">
        <v>12</v>
      </c>
      <c r="G434" s="8"/>
      <c r="H434" s="9" t="s">
        <v>1483</v>
      </c>
      <c r="I434" s="9" t="s">
        <v>14</v>
      </c>
      <c r="J434" s="9" t="s">
        <v>1484</v>
      </c>
      <c r="K434" s="12"/>
    </row>
    <row r="435" spans="1:11" ht="15.5" x14ac:dyDescent="0.35">
      <c r="A435" s="7" t="s">
        <v>1485</v>
      </c>
      <c r="B435" s="8">
        <v>352.38</v>
      </c>
      <c r="C435" s="9" t="s">
        <v>121</v>
      </c>
      <c r="D435" s="10">
        <v>70</v>
      </c>
      <c r="E435" s="10">
        <v>198.64918549999999</v>
      </c>
      <c r="F435" s="8" t="s">
        <v>12</v>
      </c>
      <c r="G435" s="8"/>
      <c r="H435" s="9" t="s">
        <v>1486</v>
      </c>
      <c r="I435" s="9" t="s">
        <v>121</v>
      </c>
      <c r="J435" s="9" t="s">
        <v>1487</v>
      </c>
      <c r="K435" s="12"/>
    </row>
    <row r="436" spans="1:11" ht="15.5" x14ac:dyDescent="0.35">
      <c r="A436" s="7" t="s">
        <v>1488</v>
      </c>
      <c r="B436" s="8">
        <v>339.32</v>
      </c>
      <c r="C436" s="9" t="s">
        <v>1470</v>
      </c>
      <c r="D436" s="10">
        <v>67</v>
      </c>
      <c r="E436" s="10">
        <v>197.453731</v>
      </c>
      <c r="F436" s="8" t="s">
        <v>12</v>
      </c>
      <c r="G436" s="8"/>
      <c r="H436" s="9" t="s">
        <v>1489</v>
      </c>
      <c r="I436" s="9" t="s">
        <v>1425</v>
      </c>
      <c r="J436" s="9" t="s">
        <v>1490</v>
      </c>
      <c r="K436" s="12"/>
    </row>
    <row r="437" spans="1:11" ht="15.5" x14ac:dyDescent="0.35">
      <c r="A437" s="7" t="s">
        <v>1491</v>
      </c>
      <c r="B437" s="8">
        <v>449.83</v>
      </c>
      <c r="C437" s="9" t="s">
        <v>1470</v>
      </c>
      <c r="D437" s="10">
        <v>89</v>
      </c>
      <c r="E437" s="10">
        <v>197.85252209999999</v>
      </c>
      <c r="F437" s="8" t="s">
        <v>12</v>
      </c>
      <c r="G437" s="8"/>
      <c r="H437" s="9" t="s">
        <v>1492</v>
      </c>
      <c r="I437" s="9" t="s">
        <v>1425</v>
      </c>
      <c r="J437" s="9" t="s">
        <v>1493</v>
      </c>
      <c r="K437" s="12"/>
    </row>
    <row r="438" spans="1:11" ht="15.5" x14ac:dyDescent="0.35">
      <c r="A438" s="7" t="s">
        <v>1494</v>
      </c>
      <c r="B438" s="8">
        <v>464.82</v>
      </c>
      <c r="C438" s="9" t="s">
        <v>206</v>
      </c>
      <c r="D438" s="10">
        <v>63</v>
      </c>
      <c r="E438" s="10">
        <v>135.5363366</v>
      </c>
      <c r="F438" s="8" t="s">
        <v>12</v>
      </c>
      <c r="G438" s="8"/>
      <c r="H438" s="9" t="s">
        <v>1495</v>
      </c>
      <c r="I438" s="9" t="s">
        <v>29</v>
      </c>
      <c r="J438" s="9" t="s">
        <v>1496</v>
      </c>
      <c r="K438" s="12"/>
    </row>
    <row r="439" spans="1:11" ht="15.5" x14ac:dyDescent="0.35">
      <c r="A439" s="7" t="s">
        <v>1497</v>
      </c>
      <c r="B439" s="8">
        <v>244.23</v>
      </c>
      <c r="C439" s="9" t="s">
        <v>1498</v>
      </c>
      <c r="D439" s="10">
        <v>48</v>
      </c>
      <c r="E439" s="10">
        <v>196.53605210000001</v>
      </c>
      <c r="F439" s="8" t="s">
        <v>12</v>
      </c>
      <c r="G439" s="8"/>
      <c r="H439" s="9" t="s">
        <v>1499</v>
      </c>
      <c r="I439" s="9" t="s">
        <v>29</v>
      </c>
      <c r="J439" s="9" t="s">
        <v>1500</v>
      </c>
      <c r="K439" s="12"/>
    </row>
    <row r="440" spans="1:11" ht="15.5" x14ac:dyDescent="0.35">
      <c r="A440" s="7" t="s">
        <v>1501</v>
      </c>
      <c r="B440" s="8">
        <v>721.84</v>
      </c>
      <c r="C440" s="9" t="s">
        <v>1502</v>
      </c>
      <c r="D440" s="10">
        <v>100</v>
      </c>
      <c r="E440" s="10">
        <v>138.5348554</v>
      </c>
      <c r="F440" s="8" t="s">
        <v>12</v>
      </c>
      <c r="G440" s="8"/>
      <c r="H440" s="9" t="s">
        <v>1503</v>
      </c>
      <c r="I440" s="9" t="s">
        <v>1504</v>
      </c>
      <c r="J440" s="9" t="s">
        <v>1505</v>
      </c>
      <c r="K440" s="12"/>
    </row>
    <row r="441" spans="1:11" ht="15.5" x14ac:dyDescent="0.35">
      <c r="A441" s="7" t="s">
        <v>1506</v>
      </c>
      <c r="B441" s="8">
        <v>599.03</v>
      </c>
      <c r="C441" s="9" t="s">
        <v>1502</v>
      </c>
      <c r="D441" s="10">
        <v>100</v>
      </c>
      <c r="E441" s="10">
        <v>166.93654739999999</v>
      </c>
      <c r="F441" s="8">
        <v>92</v>
      </c>
      <c r="G441" s="8">
        <v>153.5816236</v>
      </c>
      <c r="H441" s="9" t="s">
        <v>1507</v>
      </c>
      <c r="I441" s="9" t="s">
        <v>1504</v>
      </c>
      <c r="J441" s="9" t="s">
        <v>1508</v>
      </c>
      <c r="K441" s="12"/>
    </row>
    <row r="442" spans="1:11" ht="15.5" x14ac:dyDescent="0.35">
      <c r="A442" s="7" t="s">
        <v>1509</v>
      </c>
      <c r="B442" s="8">
        <v>308.31</v>
      </c>
      <c r="C442" s="9" t="s">
        <v>152</v>
      </c>
      <c r="D442" s="10">
        <v>61</v>
      </c>
      <c r="E442" s="10">
        <v>197.8528105</v>
      </c>
      <c r="F442" s="8" t="s">
        <v>12</v>
      </c>
      <c r="G442" s="8"/>
      <c r="H442" s="9" t="s">
        <v>1510</v>
      </c>
      <c r="I442" s="9" t="s">
        <v>64</v>
      </c>
      <c r="J442" s="9" t="s">
        <v>1511</v>
      </c>
      <c r="K442" s="12"/>
    </row>
    <row r="443" spans="1:11" ht="15.5" x14ac:dyDescent="0.35">
      <c r="A443" s="7" t="s">
        <v>1512</v>
      </c>
      <c r="B443" s="8">
        <v>524.55999999999995</v>
      </c>
      <c r="C443" s="9" t="s">
        <v>1502</v>
      </c>
      <c r="D443" s="10">
        <v>100</v>
      </c>
      <c r="E443" s="10">
        <v>190.6359616</v>
      </c>
      <c r="F443" s="8" t="s">
        <v>12</v>
      </c>
      <c r="G443" s="8"/>
      <c r="H443" s="9" t="s">
        <v>1513</v>
      </c>
      <c r="I443" s="9" t="s">
        <v>1504</v>
      </c>
      <c r="J443" s="9" t="s">
        <v>1514</v>
      </c>
      <c r="K443" s="12"/>
    </row>
    <row r="444" spans="1:11" ht="15.5" x14ac:dyDescent="0.35">
      <c r="A444" s="7" t="s">
        <v>1515</v>
      </c>
      <c r="B444" s="8">
        <v>434.54</v>
      </c>
      <c r="C444" s="9" t="s">
        <v>263</v>
      </c>
      <c r="D444" s="10">
        <v>7</v>
      </c>
      <c r="E444" s="10">
        <v>16.10898882</v>
      </c>
      <c r="F444" s="8" t="s">
        <v>12</v>
      </c>
      <c r="G444" s="8"/>
      <c r="H444" s="9" t="s">
        <v>1516</v>
      </c>
      <c r="I444" s="9" t="s">
        <v>112</v>
      </c>
      <c r="J444" s="9" t="s">
        <v>1517</v>
      </c>
      <c r="K444" s="12"/>
    </row>
    <row r="445" spans="1:11" ht="15.5" x14ac:dyDescent="0.35">
      <c r="A445" s="7" t="s">
        <v>1518</v>
      </c>
      <c r="B445" s="8">
        <v>370.43</v>
      </c>
      <c r="C445" s="9" t="s">
        <v>263</v>
      </c>
      <c r="D445" s="10">
        <v>74</v>
      </c>
      <c r="E445" s="10">
        <v>199.76783739999999</v>
      </c>
      <c r="F445" s="8" t="s">
        <v>12</v>
      </c>
      <c r="G445" s="8"/>
      <c r="H445" s="9" t="s">
        <v>1519</v>
      </c>
      <c r="I445" s="9" t="s">
        <v>112</v>
      </c>
      <c r="J445" s="9" t="s">
        <v>1520</v>
      </c>
      <c r="K445" s="12"/>
    </row>
    <row r="446" spans="1:11" ht="15.5" x14ac:dyDescent="0.35">
      <c r="A446" s="7" t="s">
        <v>1521</v>
      </c>
      <c r="B446" s="8">
        <v>407.51</v>
      </c>
      <c r="C446" s="9" t="s">
        <v>800</v>
      </c>
      <c r="D446" s="10">
        <v>62</v>
      </c>
      <c r="E446" s="10">
        <v>152.14350569999999</v>
      </c>
      <c r="F446" s="8" t="s">
        <v>12</v>
      </c>
      <c r="G446" s="8"/>
      <c r="H446" s="9" t="s">
        <v>1522</v>
      </c>
      <c r="I446" s="9" t="s">
        <v>802</v>
      </c>
      <c r="J446" s="9" t="s">
        <v>1523</v>
      </c>
      <c r="K446" s="12"/>
    </row>
    <row r="447" spans="1:11" ht="15.5" x14ac:dyDescent="0.35">
      <c r="A447" s="7" t="s">
        <v>1524</v>
      </c>
      <c r="B447" s="8">
        <v>429.25</v>
      </c>
      <c r="C447" s="9" t="s">
        <v>163</v>
      </c>
      <c r="D447" s="10">
        <v>85</v>
      </c>
      <c r="E447" s="10">
        <v>198.019802</v>
      </c>
      <c r="F447" s="8" t="s">
        <v>12</v>
      </c>
      <c r="G447" s="8"/>
      <c r="H447" s="9" t="s">
        <v>1525</v>
      </c>
      <c r="I447" s="9" t="s">
        <v>64</v>
      </c>
      <c r="J447" s="9" t="s">
        <v>1526</v>
      </c>
      <c r="K447" s="12"/>
    </row>
    <row r="448" spans="1:11" ht="15.5" x14ac:dyDescent="0.35">
      <c r="A448" s="7" t="s">
        <v>1527</v>
      </c>
      <c r="B448" s="8">
        <v>552.59</v>
      </c>
      <c r="C448" s="9" t="s">
        <v>644</v>
      </c>
      <c r="D448" s="10">
        <v>100</v>
      </c>
      <c r="E448" s="10">
        <v>180.96599649999999</v>
      </c>
      <c r="F448" s="8" t="s">
        <v>12</v>
      </c>
      <c r="G448" s="8"/>
      <c r="H448" s="9" t="s">
        <v>1528</v>
      </c>
      <c r="I448" s="9" t="s">
        <v>644</v>
      </c>
      <c r="J448" s="9" t="s">
        <v>1529</v>
      </c>
      <c r="K448" s="12"/>
    </row>
    <row r="449" spans="1:11" ht="15.5" x14ac:dyDescent="0.35">
      <c r="A449" s="7" t="s">
        <v>1530</v>
      </c>
      <c r="B449" s="8">
        <v>332.42</v>
      </c>
      <c r="C449" s="9" t="s">
        <v>408</v>
      </c>
      <c r="D449" s="10">
        <v>20</v>
      </c>
      <c r="E449" s="10">
        <v>60.164851689999999</v>
      </c>
      <c r="F449" s="8" t="s">
        <v>12</v>
      </c>
      <c r="G449" s="8"/>
      <c r="H449" s="9" t="s">
        <v>1531</v>
      </c>
      <c r="I449" s="9" t="s">
        <v>29</v>
      </c>
      <c r="J449" s="9" t="s">
        <v>1532</v>
      </c>
      <c r="K449" s="12"/>
    </row>
    <row r="450" spans="1:11" ht="15.5" x14ac:dyDescent="0.35">
      <c r="A450" s="7" t="s">
        <v>1533</v>
      </c>
      <c r="B450" s="8">
        <v>335.36</v>
      </c>
      <c r="C450" s="9" t="s">
        <v>263</v>
      </c>
      <c r="D450" s="10">
        <v>67</v>
      </c>
      <c r="E450" s="10">
        <v>199.7853053</v>
      </c>
      <c r="F450" s="8" t="s">
        <v>12</v>
      </c>
      <c r="G450" s="8"/>
      <c r="H450" s="9" t="s">
        <v>1534</v>
      </c>
      <c r="I450" s="9" t="s">
        <v>112</v>
      </c>
      <c r="J450" s="9" t="s">
        <v>1535</v>
      </c>
      <c r="K450" s="12"/>
    </row>
    <row r="451" spans="1:11" ht="15.5" x14ac:dyDescent="0.35">
      <c r="A451" s="7" t="s">
        <v>1536</v>
      </c>
      <c r="B451" s="8">
        <v>448.6</v>
      </c>
      <c r="C451" s="9" t="s">
        <v>263</v>
      </c>
      <c r="D451" s="10">
        <v>23</v>
      </c>
      <c r="E451" s="10">
        <v>51.270619709999998</v>
      </c>
      <c r="F451" s="8" t="s">
        <v>12</v>
      </c>
      <c r="G451" s="8"/>
      <c r="H451" s="9" t="s">
        <v>1537</v>
      </c>
      <c r="I451" s="9" t="s">
        <v>112</v>
      </c>
      <c r="J451" s="9" t="s">
        <v>1538</v>
      </c>
      <c r="K451" s="12"/>
    </row>
    <row r="452" spans="1:11" ht="15.5" x14ac:dyDescent="0.35">
      <c r="A452" s="7" t="s">
        <v>1539</v>
      </c>
      <c r="B452" s="8">
        <v>535.49</v>
      </c>
      <c r="C452" s="9" t="s">
        <v>958</v>
      </c>
      <c r="D452" s="10">
        <v>100</v>
      </c>
      <c r="E452" s="10">
        <v>186.74485050000001</v>
      </c>
      <c r="F452" s="8" t="s">
        <v>12</v>
      </c>
      <c r="G452" s="8"/>
      <c r="H452" s="9" t="s">
        <v>1540</v>
      </c>
      <c r="I452" s="9" t="s">
        <v>14</v>
      </c>
      <c r="J452" s="9" t="s">
        <v>1541</v>
      </c>
      <c r="K452" s="12"/>
    </row>
    <row r="453" spans="1:11" ht="15.5" x14ac:dyDescent="0.35">
      <c r="A453" s="7" t="s">
        <v>1542</v>
      </c>
      <c r="B453" s="8">
        <v>427.32</v>
      </c>
      <c r="C453" s="9" t="s">
        <v>163</v>
      </c>
      <c r="D453" s="10">
        <v>85</v>
      </c>
      <c r="E453" s="10">
        <v>198.91416269999999</v>
      </c>
      <c r="F453" s="8" t="s">
        <v>12</v>
      </c>
      <c r="G453" s="8"/>
      <c r="H453" s="9" t="s">
        <v>1543</v>
      </c>
      <c r="I453" s="9" t="s">
        <v>64</v>
      </c>
      <c r="J453" s="9" t="s">
        <v>1544</v>
      </c>
      <c r="K453" s="12"/>
    </row>
    <row r="454" spans="1:11" ht="15.5" x14ac:dyDescent="0.35">
      <c r="A454" s="7" t="s">
        <v>1545</v>
      </c>
      <c r="B454" s="8">
        <v>411.46</v>
      </c>
      <c r="C454" s="9" t="s">
        <v>473</v>
      </c>
      <c r="D454" s="10">
        <v>26</v>
      </c>
      <c r="E454" s="10">
        <v>63.189617460000001</v>
      </c>
      <c r="F454" s="8" t="s">
        <v>12</v>
      </c>
      <c r="G454" s="8"/>
      <c r="H454" s="9" t="s">
        <v>1546</v>
      </c>
      <c r="I454" s="9" t="s">
        <v>24</v>
      </c>
      <c r="J454" s="9" t="s">
        <v>1547</v>
      </c>
      <c r="K454" s="12"/>
    </row>
    <row r="455" spans="1:11" ht="15.5" x14ac:dyDescent="0.35">
      <c r="A455" s="7" t="s">
        <v>1548</v>
      </c>
      <c r="B455" s="8">
        <v>327.33999999999997</v>
      </c>
      <c r="C455" s="9" t="s">
        <v>1460</v>
      </c>
      <c r="D455" s="10">
        <v>65</v>
      </c>
      <c r="E455" s="10">
        <v>198.5702939</v>
      </c>
      <c r="F455" s="8" t="s">
        <v>12</v>
      </c>
      <c r="G455" s="8"/>
      <c r="H455" s="9" t="s">
        <v>1549</v>
      </c>
      <c r="I455" s="9" t="s">
        <v>29</v>
      </c>
      <c r="J455" s="9" t="s">
        <v>1550</v>
      </c>
      <c r="K455" s="12"/>
    </row>
    <row r="456" spans="1:11" ht="15.5" x14ac:dyDescent="0.35">
      <c r="A456" s="7" t="s">
        <v>1551</v>
      </c>
      <c r="B456" s="8">
        <v>474.55</v>
      </c>
      <c r="C456" s="9" t="s">
        <v>1460</v>
      </c>
      <c r="D456" s="10">
        <v>73</v>
      </c>
      <c r="E456" s="10">
        <v>153.8299442</v>
      </c>
      <c r="F456" s="8" t="s">
        <v>12</v>
      </c>
      <c r="G456" s="8"/>
      <c r="H456" s="9" t="s">
        <v>1552</v>
      </c>
      <c r="I456" s="9" t="s">
        <v>29</v>
      </c>
      <c r="J456" s="9" t="s">
        <v>220</v>
      </c>
      <c r="K456" s="12"/>
    </row>
    <row r="457" spans="1:11" ht="15.5" x14ac:dyDescent="0.35">
      <c r="A457" s="7" t="s">
        <v>1553</v>
      </c>
      <c r="B457" s="8">
        <v>418.37</v>
      </c>
      <c r="C457" s="9" t="s">
        <v>82</v>
      </c>
      <c r="D457" s="10">
        <v>83</v>
      </c>
      <c r="E457" s="10">
        <v>198.3889858</v>
      </c>
      <c r="F457" s="8" t="s">
        <v>12</v>
      </c>
      <c r="G457" s="8"/>
      <c r="H457" s="9" t="s">
        <v>1554</v>
      </c>
      <c r="I457" s="9" t="s">
        <v>24</v>
      </c>
      <c r="J457" s="9" t="s">
        <v>1555</v>
      </c>
      <c r="K457" s="12"/>
    </row>
    <row r="458" spans="1:11" ht="15.5" x14ac:dyDescent="0.35">
      <c r="A458" s="7" t="s">
        <v>1556</v>
      </c>
      <c r="B458" s="8">
        <v>443.4</v>
      </c>
      <c r="C458" s="9" t="s">
        <v>1470</v>
      </c>
      <c r="D458" s="10">
        <v>22</v>
      </c>
      <c r="E458" s="10">
        <v>49.616599010000002</v>
      </c>
      <c r="F458" s="8" t="s">
        <v>12</v>
      </c>
      <c r="G458" s="8"/>
      <c r="H458" s="9" t="s">
        <v>1557</v>
      </c>
      <c r="I458" s="9" t="s">
        <v>1425</v>
      </c>
      <c r="J458" s="9" t="s">
        <v>1558</v>
      </c>
      <c r="K458" s="12"/>
    </row>
    <row r="459" spans="1:11" ht="15.5" x14ac:dyDescent="0.35">
      <c r="A459" s="7" t="s">
        <v>1559</v>
      </c>
      <c r="B459" s="8">
        <v>399.42</v>
      </c>
      <c r="C459" s="9" t="s">
        <v>121</v>
      </c>
      <c r="D459" s="10">
        <v>79</v>
      </c>
      <c r="E459" s="10">
        <v>197.78679080000001</v>
      </c>
      <c r="F459" s="8" t="s">
        <v>12</v>
      </c>
      <c r="G459" s="8"/>
      <c r="H459" s="9" t="s">
        <v>1560</v>
      </c>
      <c r="I459" s="9" t="s">
        <v>121</v>
      </c>
      <c r="J459" s="9" t="s">
        <v>1561</v>
      </c>
      <c r="K459" s="12"/>
    </row>
    <row r="460" spans="1:11" ht="15.5" x14ac:dyDescent="0.35">
      <c r="A460" s="7" t="s">
        <v>1562</v>
      </c>
      <c r="B460" s="8">
        <v>406.41</v>
      </c>
      <c r="C460" s="9" t="s">
        <v>852</v>
      </c>
      <c r="D460" s="10">
        <v>81</v>
      </c>
      <c r="E460" s="10">
        <v>199.3061194</v>
      </c>
      <c r="F460" s="8" t="s">
        <v>12</v>
      </c>
      <c r="G460" s="8"/>
      <c r="H460" s="9" t="s">
        <v>1563</v>
      </c>
      <c r="I460" s="9" t="s">
        <v>14</v>
      </c>
      <c r="J460" s="9" t="s">
        <v>1564</v>
      </c>
      <c r="K460" s="12"/>
    </row>
    <row r="461" spans="1:11" ht="15.5" x14ac:dyDescent="0.35">
      <c r="A461" s="7" t="s">
        <v>1565</v>
      </c>
      <c r="B461" s="8">
        <v>392.38</v>
      </c>
      <c r="C461" s="9" t="s">
        <v>388</v>
      </c>
      <c r="D461" s="10">
        <v>78</v>
      </c>
      <c r="E461" s="10">
        <v>198.78689030000001</v>
      </c>
      <c r="F461" s="8" t="s">
        <v>12</v>
      </c>
      <c r="G461" s="8"/>
      <c r="H461" s="9" t="s">
        <v>1566</v>
      </c>
      <c r="I461" s="9" t="s">
        <v>254</v>
      </c>
      <c r="J461" s="9" t="s">
        <v>1567</v>
      </c>
      <c r="K461" s="12"/>
    </row>
    <row r="462" spans="1:11" ht="15.5" x14ac:dyDescent="0.35">
      <c r="A462" s="7" t="s">
        <v>1568</v>
      </c>
      <c r="B462" s="8">
        <v>521.41</v>
      </c>
      <c r="C462" s="9" t="s">
        <v>456</v>
      </c>
      <c r="D462" s="10">
        <v>24</v>
      </c>
      <c r="E462" s="10">
        <v>46.029036650000002</v>
      </c>
      <c r="F462" s="8" t="s">
        <v>12</v>
      </c>
      <c r="G462" s="8"/>
      <c r="H462" s="9" t="s">
        <v>1569</v>
      </c>
      <c r="I462" s="9" t="s">
        <v>24</v>
      </c>
      <c r="J462" s="9" t="s">
        <v>1570</v>
      </c>
      <c r="K462" s="12"/>
    </row>
    <row r="463" spans="1:11" ht="15.5" x14ac:dyDescent="0.35">
      <c r="A463" s="7" t="s">
        <v>1571</v>
      </c>
      <c r="B463" s="8">
        <v>638.97</v>
      </c>
      <c r="C463" s="9" t="s">
        <v>263</v>
      </c>
      <c r="D463" s="10">
        <v>100</v>
      </c>
      <c r="E463" s="10">
        <v>156.50187020000001</v>
      </c>
      <c r="F463" s="8" t="s">
        <v>12</v>
      </c>
      <c r="G463" s="8"/>
      <c r="H463" s="9" t="s">
        <v>1572</v>
      </c>
      <c r="I463" s="9" t="s">
        <v>112</v>
      </c>
      <c r="J463" s="9" t="s">
        <v>1573</v>
      </c>
      <c r="K463" s="12"/>
    </row>
    <row r="464" spans="1:11" ht="15.5" x14ac:dyDescent="0.35">
      <c r="A464" s="7" t="s">
        <v>1574</v>
      </c>
      <c r="B464" s="8">
        <v>534.65</v>
      </c>
      <c r="C464" s="9" t="s">
        <v>222</v>
      </c>
      <c r="D464" s="10">
        <v>100</v>
      </c>
      <c r="E464" s="10">
        <v>187.03824929999999</v>
      </c>
      <c r="F464" s="8" t="s">
        <v>12</v>
      </c>
      <c r="G464" s="8"/>
      <c r="H464" s="9" t="s">
        <v>1575</v>
      </c>
      <c r="I464" s="9" t="s">
        <v>112</v>
      </c>
      <c r="J464" s="9" t="s">
        <v>1576</v>
      </c>
      <c r="K464" s="12"/>
    </row>
    <row r="465" spans="1:11" ht="15.5" x14ac:dyDescent="0.35">
      <c r="A465" s="7" t="s">
        <v>1577</v>
      </c>
      <c r="B465" s="8">
        <v>456.21</v>
      </c>
      <c r="C465" s="9" t="s">
        <v>27</v>
      </c>
      <c r="D465" s="10">
        <v>91</v>
      </c>
      <c r="E465" s="10">
        <v>199.46954249999999</v>
      </c>
      <c r="F465" s="8" t="s">
        <v>12</v>
      </c>
      <c r="G465" s="8"/>
      <c r="H465" s="9" t="s">
        <v>1578</v>
      </c>
      <c r="I465" s="9" t="s">
        <v>29</v>
      </c>
      <c r="J465" s="9" t="s">
        <v>1579</v>
      </c>
      <c r="K465" s="12"/>
    </row>
    <row r="466" spans="1:11" ht="15.5" x14ac:dyDescent="0.35">
      <c r="A466" s="7" t="s">
        <v>1580</v>
      </c>
      <c r="B466" s="8">
        <v>381.23</v>
      </c>
      <c r="C466" s="9" t="s">
        <v>67</v>
      </c>
      <c r="D466" s="10">
        <v>63</v>
      </c>
      <c r="E466" s="10">
        <v>165.25457069999999</v>
      </c>
      <c r="F466" s="8" t="s">
        <v>12</v>
      </c>
      <c r="G466" s="8"/>
      <c r="H466" s="9" t="s">
        <v>1581</v>
      </c>
      <c r="I466" s="9" t="s">
        <v>14</v>
      </c>
      <c r="J466" s="9" t="s">
        <v>1582</v>
      </c>
      <c r="K466" s="12"/>
    </row>
    <row r="467" spans="1:11" ht="15.5" x14ac:dyDescent="0.35">
      <c r="A467" s="7" t="s">
        <v>1583</v>
      </c>
      <c r="B467" s="8">
        <v>313.77999999999997</v>
      </c>
      <c r="C467" s="9" t="s">
        <v>1584</v>
      </c>
      <c r="D467" s="10">
        <v>62</v>
      </c>
      <c r="E467" s="10">
        <v>197.59066859999999</v>
      </c>
      <c r="F467" s="8" t="s">
        <v>12</v>
      </c>
      <c r="G467" s="8"/>
      <c r="H467" s="9" t="s">
        <v>1585</v>
      </c>
      <c r="I467" s="9" t="s">
        <v>64</v>
      </c>
      <c r="J467" s="9" t="s">
        <v>1586</v>
      </c>
      <c r="K467" s="12"/>
    </row>
    <row r="468" spans="1:11" ht="15.5" x14ac:dyDescent="0.35">
      <c r="A468" s="7" t="s">
        <v>1587</v>
      </c>
      <c r="B468" s="8">
        <v>568.66999999999996</v>
      </c>
      <c r="C468" s="9" t="s">
        <v>22</v>
      </c>
      <c r="D468" s="10">
        <v>12</v>
      </c>
      <c r="E468" s="10">
        <v>21.101869270000002</v>
      </c>
      <c r="F468" s="8" t="s">
        <v>12</v>
      </c>
      <c r="G468" s="8"/>
      <c r="H468" s="9" t="s">
        <v>1588</v>
      </c>
      <c r="I468" s="9" t="s">
        <v>24</v>
      </c>
      <c r="J468" s="9" t="s">
        <v>1589</v>
      </c>
      <c r="K468" s="12"/>
    </row>
    <row r="469" spans="1:11" ht="15.5" x14ac:dyDescent="0.35">
      <c r="A469" s="7" t="s">
        <v>1590</v>
      </c>
      <c r="B469" s="8">
        <v>377.41</v>
      </c>
      <c r="C469" s="9" t="s">
        <v>152</v>
      </c>
      <c r="D469" s="10">
        <v>75</v>
      </c>
      <c r="E469" s="10">
        <v>198.7228743</v>
      </c>
      <c r="F469" s="8" t="s">
        <v>12</v>
      </c>
      <c r="G469" s="8"/>
      <c r="H469" s="9" t="s">
        <v>1591</v>
      </c>
      <c r="I469" s="9" t="s">
        <v>64</v>
      </c>
      <c r="J469" s="9" t="s">
        <v>1592</v>
      </c>
      <c r="K469" s="12"/>
    </row>
    <row r="470" spans="1:11" ht="15.5" x14ac:dyDescent="0.35">
      <c r="A470" s="7" t="s">
        <v>1593</v>
      </c>
      <c r="B470" s="8">
        <v>513.12</v>
      </c>
      <c r="C470" s="9" t="s">
        <v>1594</v>
      </c>
      <c r="D470" s="10">
        <v>25</v>
      </c>
      <c r="E470" s="10">
        <v>48.721546619999998</v>
      </c>
      <c r="F470" s="8">
        <v>100</v>
      </c>
      <c r="G470" s="8">
        <v>194.88618650000001</v>
      </c>
      <c r="H470" s="9" t="s">
        <v>1595</v>
      </c>
      <c r="I470" s="9" t="s">
        <v>14</v>
      </c>
      <c r="J470" s="9" t="s">
        <v>1596</v>
      </c>
      <c r="K470" s="12"/>
    </row>
    <row r="471" spans="1:11" ht="15.5" x14ac:dyDescent="0.35">
      <c r="A471" s="7" t="s">
        <v>1597</v>
      </c>
      <c r="B471" s="8">
        <v>348.52</v>
      </c>
      <c r="C471" s="9" t="s">
        <v>1598</v>
      </c>
      <c r="D471" s="10">
        <v>69</v>
      </c>
      <c r="E471" s="10">
        <v>197.98002980000001</v>
      </c>
      <c r="F471" s="8" t="s">
        <v>12</v>
      </c>
      <c r="G471" s="8"/>
      <c r="H471" s="9" t="s">
        <v>1599</v>
      </c>
      <c r="I471" s="9" t="s">
        <v>314</v>
      </c>
      <c r="J471" s="9" t="s">
        <v>1600</v>
      </c>
      <c r="K471" s="12"/>
    </row>
    <row r="472" spans="1:11" ht="15.5" x14ac:dyDescent="0.35">
      <c r="A472" s="7" t="s">
        <v>1601</v>
      </c>
      <c r="B472" s="8">
        <v>570.69000000000005</v>
      </c>
      <c r="C472" s="9" t="s">
        <v>1470</v>
      </c>
      <c r="D472" s="10">
        <v>100</v>
      </c>
      <c r="E472" s="10">
        <v>175.2264802</v>
      </c>
      <c r="F472" s="8" t="s">
        <v>12</v>
      </c>
      <c r="G472" s="8"/>
      <c r="H472" s="9" t="s">
        <v>1602</v>
      </c>
      <c r="I472" s="9" t="s">
        <v>1425</v>
      </c>
      <c r="J472" s="9" t="s">
        <v>1603</v>
      </c>
      <c r="K472" s="12"/>
    </row>
    <row r="473" spans="1:11" ht="15.5" x14ac:dyDescent="0.35">
      <c r="A473" s="7" t="s">
        <v>1604</v>
      </c>
      <c r="B473" s="8">
        <v>393.23</v>
      </c>
      <c r="C473" s="9" t="s">
        <v>1605</v>
      </c>
      <c r="D473" s="10">
        <v>5</v>
      </c>
      <c r="E473" s="10">
        <v>12.71520484</v>
      </c>
      <c r="F473" s="8" t="s">
        <v>12</v>
      </c>
      <c r="G473" s="8"/>
      <c r="H473" s="9" t="s">
        <v>1606</v>
      </c>
      <c r="I473" s="9" t="s">
        <v>1352</v>
      </c>
      <c r="J473" s="9" t="s">
        <v>1607</v>
      </c>
      <c r="K473" s="12"/>
    </row>
    <row r="474" spans="1:11" ht="15.5" x14ac:dyDescent="0.35">
      <c r="A474" s="7" t="s">
        <v>1608</v>
      </c>
      <c r="B474" s="8">
        <v>425.5</v>
      </c>
      <c r="C474" s="9" t="s">
        <v>388</v>
      </c>
      <c r="D474" s="10">
        <v>85</v>
      </c>
      <c r="E474" s="10">
        <v>199.76498240000001</v>
      </c>
      <c r="F474" s="8" t="s">
        <v>12</v>
      </c>
      <c r="G474" s="8"/>
      <c r="H474" s="9" t="s">
        <v>1609</v>
      </c>
      <c r="I474" s="9" t="s">
        <v>254</v>
      </c>
      <c r="J474" s="9" t="s">
        <v>1610</v>
      </c>
      <c r="K474" s="12"/>
    </row>
    <row r="475" spans="1:11" ht="15.5" x14ac:dyDescent="0.35">
      <c r="A475" s="7" t="s">
        <v>1611</v>
      </c>
      <c r="B475" s="8">
        <v>506.64</v>
      </c>
      <c r="C475" s="9" t="s">
        <v>131</v>
      </c>
      <c r="D475" s="10">
        <v>50</v>
      </c>
      <c r="E475" s="10">
        <v>98.689404710000005</v>
      </c>
      <c r="F475" s="8" t="s">
        <v>12</v>
      </c>
      <c r="G475" s="8"/>
      <c r="H475" s="9" t="s">
        <v>1612</v>
      </c>
      <c r="I475" s="9" t="s">
        <v>64</v>
      </c>
      <c r="J475" s="9" t="s">
        <v>1613</v>
      </c>
      <c r="K475" s="12"/>
    </row>
    <row r="476" spans="1:11" ht="15.5" x14ac:dyDescent="0.35">
      <c r="A476" s="7" t="s">
        <v>1614</v>
      </c>
      <c r="B476" s="8">
        <v>352.75</v>
      </c>
      <c r="C476" s="9" t="s">
        <v>121</v>
      </c>
      <c r="D476" s="10">
        <v>9</v>
      </c>
      <c r="E476" s="10">
        <v>25.513819989999998</v>
      </c>
      <c r="F476" s="8" t="s">
        <v>12</v>
      </c>
      <c r="G476" s="8"/>
      <c r="H476" s="9" t="s">
        <v>1615</v>
      </c>
      <c r="I476" s="9" t="s">
        <v>121</v>
      </c>
      <c r="J476" s="9" t="s">
        <v>1616</v>
      </c>
      <c r="K476" s="12"/>
    </row>
    <row r="477" spans="1:11" ht="15.5" x14ac:dyDescent="0.35">
      <c r="A477" s="7" t="s">
        <v>1617</v>
      </c>
      <c r="B477" s="8">
        <v>419.52</v>
      </c>
      <c r="C477" s="9" t="s">
        <v>121</v>
      </c>
      <c r="D477" s="10">
        <v>83</v>
      </c>
      <c r="E477" s="10">
        <v>197.84515640000001</v>
      </c>
      <c r="F477" s="8" t="s">
        <v>12</v>
      </c>
      <c r="G477" s="8"/>
      <c r="H477" s="9" t="s">
        <v>1618</v>
      </c>
      <c r="I477" s="9" t="s">
        <v>121</v>
      </c>
      <c r="J477" s="9" t="s">
        <v>1619</v>
      </c>
      <c r="K477" s="12"/>
    </row>
    <row r="478" spans="1:11" ht="15.5" x14ac:dyDescent="0.35">
      <c r="A478" s="7" t="s">
        <v>1620</v>
      </c>
      <c r="B478" s="8">
        <v>482</v>
      </c>
      <c r="C478" s="9" t="s">
        <v>388</v>
      </c>
      <c r="D478" s="10">
        <v>43</v>
      </c>
      <c r="E478" s="10">
        <v>89.211618259999995</v>
      </c>
      <c r="F478" s="8" t="s">
        <v>12</v>
      </c>
      <c r="G478" s="8"/>
      <c r="H478" s="9" t="s">
        <v>1621</v>
      </c>
      <c r="I478" s="9" t="s">
        <v>254</v>
      </c>
      <c r="J478" s="9" t="s">
        <v>1622</v>
      </c>
      <c r="K478" s="12"/>
    </row>
    <row r="479" spans="1:11" ht="15.5" x14ac:dyDescent="0.35">
      <c r="A479" s="7" t="s">
        <v>1623</v>
      </c>
      <c r="B479" s="8">
        <v>241.25</v>
      </c>
      <c r="C479" s="9" t="s">
        <v>263</v>
      </c>
      <c r="D479" s="10">
        <v>48</v>
      </c>
      <c r="E479" s="10">
        <v>198.96373059999999</v>
      </c>
      <c r="F479" s="8" t="s">
        <v>12</v>
      </c>
      <c r="G479" s="8"/>
      <c r="H479" s="9" t="s">
        <v>1624</v>
      </c>
      <c r="I479" s="9" t="s">
        <v>112</v>
      </c>
      <c r="J479" s="9" t="s">
        <v>1625</v>
      </c>
      <c r="K479" s="12"/>
    </row>
    <row r="480" spans="1:11" ht="15.5" x14ac:dyDescent="0.35">
      <c r="A480" s="7" t="s">
        <v>1626</v>
      </c>
      <c r="B480" s="8">
        <v>560.54999999999995</v>
      </c>
      <c r="C480" s="9" t="s">
        <v>1454</v>
      </c>
      <c r="D480" s="10">
        <v>100</v>
      </c>
      <c r="E480" s="10">
        <v>178.396218</v>
      </c>
      <c r="F480" s="8" t="s">
        <v>12</v>
      </c>
      <c r="G480" s="8"/>
      <c r="H480" s="9" t="s">
        <v>1627</v>
      </c>
      <c r="I480" s="9" t="s">
        <v>14</v>
      </c>
      <c r="J480" s="9" t="s">
        <v>1628</v>
      </c>
      <c r="K480" s="12"/>
    </row>
    <row r="481" spans="1:11" ht="15.5" x14ac:dyDescent="0.35">
      <c r="A481" s="7" t="s">
        <v>1629</v>
      </c>
      <c r="B481" s="8">
        <v>398.41</v>
      </c>
      <c r="C481" s="9" t="s">
        <v>637</v>
      </c>
      <c r="D481" s="10">
        <v>79</v>
      </c>
      <c r="E481" s="10">
        <v>198.28819559999999</v>
      </c>
      <c r="F481" s="8" t="s">
        <v>12</v>
      </c>
      <c r="G481" s="8"/>
      <c r="H481" s="9" t="s">
        <v>1630</v>
      </c>
      <c r="I481" s="9" t="s">
        <v>342</v>
      </c>
      <c r="J481" s="9" t="s">
        <v>1631</v>
      </c>
      <c r="K481" s="12"/>
    </row>
    <row r="482" spans="1:11" ht="15.5" x14ac:dyDescent="0.35">
      <c r="A482" s="7" t="s">
        <v>1632</v>
      </c>
      <c r="B482" s="8">
        <v>506.5</v>
      </c>
      <c r="C482" s="9" t="s">
        <v>532</v>
      </c>
      <c r="D482" s="10">
        <v>100</v>
      </c>
      <c r="E482" s="10">
        <v>197.43336619999999</v>
      </c>
      <c r="F482" s="8" t="s">
        <v>12</v>
      </c>
      <c r="G482" s="8"/>
      <c r="H482" s="9" t="s">
        <v>1633</v>
      </c>
      <c r="I482" s="9" t="s">
        <v>24</v>
      </c>
      <c r="J482" s="9" t="s">
        <v>1634</v>
      </c>
      <c r="K482" s="12"/>
    </row>
    <row r="483" spans="1:11" ht="15.5" x14ac:dyDescent="0.35">
      <c r="A483" s="7" t="s">
        <v>1635</v>
      </c>
      <c r="B483" s="8">
        <v>541.02</v>
      </c>
      <c r="C483" s="9" t="s">
        <v>131</v>
      </c>
      <c r="D483" s="10">
        <v>100</v>
      </c>
      <c r="E483" s="10">
        <v>184.8360504</v>
      </c>
      <c r="F483" s="8" t="s">
        <v>12</v>
      </c>
      <c r="G483" s="8"/>
      <c r="H483" s="9" t="s">
        <v>1636</v>
      </c>
      <c r="I483" s="9" t="s">
        <v>64</v>
      </c>
      <c r="J483" s="9" t="s">
        <v>1637</v>
      </c>
      <c r="K483" s="12"/>
    </row>
    <row r="484" spans="1:11" ht="15.5" x14ac:dyDescent="0.35">
      <c r="A484" s="7" t="s">
        <v>1638</v>
      </c>
      <c r="B484" s="8">
        <v>270.29000000000002</v>
      </c>
      <c r="C484" s="9" t="s">
        <v>445</v>
      </c>
      <c r="D484" s="10">
        <v>54</v>
      </c>
      <c r="E484" s="10">
        <v>199.78541569999999</v>
      </c>
      <c r="F484" s="8" t="s">
        <v>12</v>
      </c>
      <c r="G484" s="8"/>
      <c r="H484" s="9" t="s">
        <v>1639</v>
      </c>
      <c r="I484" s="9" t="s">
        <v>24</v>
      </c>
      <c r="J484" s="9" t="s">
        <v>1640</v>
      </c>
      <c r="K484" s="12"/>
    </row>
    <row r="485" spans="1:11" ht="15.5" x14ac:dyDescent="0.35">
      <c r="A485" s="7" t="s">
        <v>1641</v>
      </c>
      <c r="B485" s="8">
        <v>428.97</v>
      </c>
      <c r="C485" s="9" t="s">
        <v>1642</v>
      </c>
      <c r="D485" s="10">
        <v>85</v>
      </c>
      <c r="E485" s="10">
        <v>198.14905469999999</v>
      </c>
      <c r="F485" s="8" t="s">
        <v>12</v>
      </c>
      <c r="G485" s="8"/>
      <c r="H485" s="9" t="s">
        <v>1643</v>
      </c>
      <c r="I485" s="9" t="s">
        <v>29</v>
      </c>
      <c r="J485" s="9" t="s">
        <v>1644</v>
      </c>
      <c r="K485" s="12"/>
    </row>
    <row r="486" spans="1:11" ht="15.5" x14ac:dyDescent="0.35">
      <c r="A486" s="7" t="s">
        <v>1645</v>
      </c>
      <c r="B486" s="8">
        <v>326.39</v>
      </c>
      <c r="C486" s="9" t="s">
        <v>388</v>
      </c>
      <c r="D486" s="10">
        <v>65</v>
      </c>
      <c r="E486" s="10">
        <v>199.14825819999999</v>
      </c>
      <c r="F486" s="8" t="s">
        <v>12</v>
      </c>
      <c r="G486" s="8"/>
      <c r="H486" s="9" t="s">
        <v>1646</v>
      </c>
      <c r="I486" s="9" t="s">
        <v>254</v>
      </c>
      <c r="J486" s="9" t="s">
        <v>1647</v>
      </c>
      <c r="K486" s="12"/>
    </row>
    <row r="487" spans="1:11" ht="15.5" x14ac:dyDescent="0.35">
      <c r="A487" s="7" t="s">
        <v>1648</v>
      </c>
      <c r="B487" s="8">
        <v>400.92</v>
      </c>
      <c r="C487" s="9" t="s">
        <v>1642</v>
      </c>
      <c r="D487" s="10">
        <v>80</v>
      </c>
      <c r="E487" s="10">
        <v>199.54105559999999</v>
      </c>
      <c r="F487" s="8">
        <v>80</v>
      </c>
      <c r="G487" s="8">
        <v>199.54105559999999</v>
      </c>
      <c r="H487" s="9" t="s">
        <v>1649</v>
      </c>
      <c r="I487" s="9" t="s">
        <v>29</v>
      </c>
      <c r="J487" s="9" t="s">
        <v>1650</v>
      </c>
      <c r="K487" s="12"/>
    </row>
    <row r="488" spans="1:11" ht="15.5" x14ac:dyDescent="0.35">
      <c r="A488" s="7" t="s">
        <v>1651</v>
      </c>
      <c r="B488" s="8">
        <v>501.5</v>
      </c>
      <c r="C488" s="9" t="s">
        <v>532</v>
      </c>
      <c r="D488" s="10">
        <v>24</v>
      </c>
      <c r="E488" s="10">
        <v>47.856430709999998</v>
      </c>
      <c r="F488" s="8" t="s">
        <v>12</v>
      </c>
      <c r="G488" s="8"/>
      <c r="H488" s="9" t="s">
        <v>1652</v>
      </c>
      <c r="I488" s="9" t="s">
        <v>24</v>
      </c>
      <c r="J488" s="9" t="s">
        <v>1653</v>
      </c>
      <c r="K488" s="12"/>
    </row>
    <row r="489" spans="1:11" ht="15.5" x14ac:dyDescent="0.35">
      <c r="A489" s="7" t="s">
        <v>1654</v>
      </c>
      <c r="B489" s="8">
        <v>505.01</v>
      </c>
      <c r="C489" s="9" t="s">
        <v>119</v>
      </c>
      <c r="D489" s="10">
        <v>50</v>
      </c>
      <c r="E489" s="10">
        <v>99.007940439999999</v>
      </c>
      <c r="F489" s="8" t="s">
        <v>12</v>
      </c>
      <c r="G489" s="8"/>
      <c r="H489" s="9" t="s">
        <v>1655</v>
      </c>
      <c r="I489" s="9" t="s">
        <v>121</v>
      </c>
      <c r="J489" s="9" t="s">
        <v>1656</v>
      </c>
      <c r="K489" s="12"/>
    </row>
    <row r="490" spans="1:11" ht="15.5" x14ac:dyDescent="0.35">
      <c r="A490" s="7" t="s">
        <v>1657</v>
      </c>
      <c r="B490" s="8">
        <v>399.42</v>
      </c>
      <c r="C490" s="9" t="s">
        <v>1470</v>
      </c>
      <c r="D490" s="10">
        <v>79</v>
      </c>
      <c r="E490" s="10">
        <v>197.78679080000001</v>
      </c>
      <c r="F490" s="8" t="s">
        <v>12</v>
      </c>
      <c r="G490" s="8"/>
      <c r="H490" s="9" t="s">
        <v>1658</v>
      </c>
      <c r="I490" s="9" t="s">
        <v>1425</v>
      </c>
      <c r="J490" s="9" t="s">
        <v>1659</v>
      </c>
      <c r="K490" s="12"/>
    </row>
    <row r="491" spans="1:11" ht="15.5" x14ac:dyDescent="0.35">
      <c r="A491" s="7" t="s">
        <v>1660</v>
      </c>
      <c r="B491" s="8">
        <v>356.38</v>
      </c>
      <c r="C491" s="9" t="s">
        <v>891</v>
      </c>
      <c r="D491" s="10">
        <v>71</v>
      </c>
      <c r="E491" s="10">
        <v>199.22554579999999</v>
      </c>
      <c r="F491" s="8" t="s">
        <v>12</v>
      </c>
      <c r="G491" s="8"/>
      <c r="H491" s="9" t="s">
        <v>1661</v>
      </c>
      <c r="I491" s="9" t="s">
        <v>24</v>
      </c>
      <c r="J491" s="9" t="s">
        <v>1662</v>
      </c>
      <c r="K491" s="12"/>
    </row>
    <row r="492" spans="1:11" ht="15.5" x14ac:dyDescent="0.35">
      <c r="A492" s="7" t="s">
        <v>1663</v>
      </c>
      <c r="B492" s="8">
        <v>296.32</v>
      </c>
      <c r="C492" s="9" t="s">
        <v>170</v>
      </c>
      <c r="D492" s="10">
        <v>59</v>
      </c>
      <c r="E492" s="10">
        <v>199.10907130000001</v>
      </c>
      <c r="F492" s="8" t="s">
        <v>12</v>
      </c>
      <c r="G492" s="8"/>
      <c r="H492" s="9" t="s">
        <v>1664</v>
      </c>
      <c r="I492" s="9" t="s">
        <v>14</v>
      </c>
      <c r="J492" s="9" t="s">
        <v>1665</v>
      </c>
      <c r="K492" s="12"/>
    </row>
    <row r="493" spans="1:11" ht="15.5" x14ac:dyDescent="0.35">
      <c r="A493" s="7" t="s">
        <v>1666</v>
      </c>
      <c r="B493" s="8">
        <v>414.41</v>
      </c>
      <c r="C493" s="9" t="s">
        <v>40</v>
      </c>
      <c r="D493" s="10">
        <v>82</v>
      </c>
      <c r="E493" s="10">
        <v>197.87167299999999</v>
      </c>
      <c r="F493" s="8" t="s">
        <v>12</v>
      </c>
      <c r="G493" s="8"/>
      <c r="H493" s="9" t="s">
        <v>1667</v>
      </c>
      <c r="I493" s="9" t="s">
        <v>14</v>
      </c>
      <c r="J493" s="9" t="s">
        <v>1668</v>
      </c>
      <c r="K493" s="12"/>
    </row>
    <row r="494" spans="1:11" ht="15.5" x14ac:dyDescent="0.35">
      <c r="A494" s="7" t="s">
        <v>1669</v>
      </c>
      <c r="B494" s="8">
        <v>551.54</v>
      </c>
      <c r="C494" s="9" t="s">
        <v>1670</v>
      </c>
      <c r="D494" s="10">
        <v>100</v>
      </c>
      <c r="E494" s="10">
        <v>181.31051239999999</v>
      </c>
      <c r="F494" s="8" t="s">
        <v>12</v>
      </c>
      <c r="G494" s="8"/>
      <c r="H494" s="9" t="s">
        <v>1671</v>
      </c>
      <c r="I494" s="9" t="s">
        <v>14</v>
      </c>
      <c r="J494" s="9" t="s">
        <v>1672</v>
      </c>
      <c r="K494" s="12"/>
    </row>
    <row r="495" spans="1:11" ht="15.5" x14ac:dyDescent="0.35">
      <c r="A495" s="7" t="s">
        <v>1673</v>
      </c>
      <c r="B495" s="8">
        <v>345.36</v>
      </c>
      <c r="C495" s="9" t="s">
        <v>145</v>
      </c>
      <c r="D495" s="10">
        <v>16</v>
      </c>
      <c r="E495" s="10">
        <v>46.328468839999999</v>
      </c>
      <c r="F495" s="8" t="s">
        <v>12</v>
      </c>
      <c r="G495" s="8"/>
      <c r="H495" s="9" t="s">
        <v>1674</v>
      </c>
      <c r="I495" s="9" t="s">
        <v>14</v>
      </c>
      <c r="J495" s="9" t="s">
        <v>1675</v>
      </c>
      <c r="K495" s="12"/>
    </row>
    <row r="496" spans="1:11" ht="15.5" x14ac:dyDescent="0.35">
      <c r="A496" s="7" t="s">
        <v>1676</v>
      </c>
      <c r="B496" s="8">
        <v>380.4</v>
      </c>
      <c r="C496" s="9" t="s">
        <v>131</v>
      </c>
      <c r="D496" s="10">
        <v>76</v>
      </c>
      <c r="E496" s="10">
        <v>199.78969509999999</v>
      </c>
      <c r="F496" s="8" t="s">
        <v>12</v>
      </c>
      <c r="G496" s="8"/>
      <c r="H496" s="9" t="s">
        <v>1677</v>
      </c>
      <c r="I496" s="9" t="s">
        <v>64</v>
      </c>
      <c r="J496" s="9" t="s">
        <v>1678</v>
      </c>
      <c r="K496" s="12"/>
    </row>
    <row r="497" spans="1:11" ht="15.5" x14ac:dyDescent="0.35">
      <c r="A497" s="7" t="s">
        <v>1679</v>
      </c>
      <c r="B497" s="8">
        <v>319.36</v>
      </c>
      <c r="C497" s="9" t="s">
        <v>210</v>
      </c>
      <c r="D497" s="10">
        <v>63</v>
      </c>
      <c r="E497" s="10">
        <v>197.2695391</v>
      </c>
      <c r="F497" s="8" t="s">
        <v>12</v>
      </c>
      <c r="G497" s="8"/>
      <c r="H497" s="9" t="s">
        <v>1680</v>
      </c>
      <c r="I497" s="9" t="s">
        <v>1425</v>
      </c>
      <c r="J497" s="9" t="s">
        <v>695</v>
      </c>
      <c r="K497" s="12"/>
    </row>
    <row r="498" spans="1:11" ht="15.5" x14ac:dyDescent="0.35">
      <c r="A498" s="7" t="s">
        <v>1681</v>
      </c>
      <c r="B498" s="8">
        <v>607.05999999999995</v>
      </c>
      <c r="C498" s="9" t="s">
        <v>404</v>
      </c>
      <c r="D498" s="10">
        <v>100</v>
      </c>
      <c r="E498" s="10">
        <v>164.72836290000001</v>
      </c>
      <c r="F498" s="8" t="s">
        <v>12</v>
      </c>
      <c r="G498" s="8"/>
      <c r="H498" s="9" t="s">
        <v>1682</v>
      </c>
      <c r="I498" s="9" t="s">
        <v>112</v>
      </c>
      <c r="J498" s="9" t="s">
        <v>1683</v>
      </c>
      <c r="K498" s="12"/>
    </row>
    <row r="499" spans="1:11" ht="15.5" x14ac:dyDescent="0.35">
      <c r="A499" s="7" t="s">
        <v>1684</v>
      </c>
      <c r="B499" s="8">
        <v>322.75</v>
      </c>
      <c r="C499" s="9" t="s">
        <v>923</v>
      </c>
      <c r="D499" s="10">
        <v>64</v>
      </c>
      <c r="E499" s="10">
        <v>198.29589469999999</v>
      </c>
      <c r="F499" s="8" t="s">
        <v>12</v>
      </c>
      <c r="G499" s="8"/>
      <c r="H499" s="9" t="s">
        <v>1685</v>
      </c>
      <c r="I499" s="9" t="s">
        <v>525</v>
      </c>
      <c r="J499" s="9" t="s">
        <v>1686</v>
      </c>
      <c r="K499" s="12"/>
    </row>
    <row r="500" spans="1:11" ht="15.5" x14ac:dyDescent="0.35">
      <c r="A500" s="7" t="s">
        <v>1687</v>
      </c>
      <c r="B500" s="8">
        <v>412.51</v>
      </c>
      <c r="C500" s="9" t="s">
        <v>183</v>
      </c>
      <c r="D500" s="10">
        <v>82</v>
      </c>
      <c r="E500" s="10">
        <v>198.78305979999999</v>
      </c>
      <c r="F500" s="8" t="s">
        <v>12</v>
      </c>
      <c r="G500" s="8"/>
      <c r="H500" s="9" t="s">
        <v>1688</v>
      </c>
      <c r="I500" s="9" t="s">
        <v>64</v>
      </c>
      <c r="J500" s="9" t="s">
        <v>1689</v>
      </c>
      <c r="K500" s="12"/>
    </row>
    <row r="501" spans="1:11" ht="15.5" x14ac:dyDescent="0.35">
      <c r="A501" s="7" t="s">
        <v>1690</v>
      </c>
      <c r="B501" s="8">
        <v>457.47</v>
      </c>
      <c r="C501" s="9" t="s">
        <v>131</v>
      </c>
      <c r="D501" s="10">
        <v>91</v>
      </c>
      <c r="E501" s="10">
        <v>198.9201478</v>
      </c>
      <c r="F501" s="8" t="s">
        <v>12</v>
      </c>
      <c r="G501" s="8"/>
      <c r="H501" s="9" t="s">
        <v>1691</v>
      </c>
      <c r="I501" s="9" t="s">
        <v>64</v>
      </c>
      <c r="J501" s="9" t="s">
        <v>1692</v>
      </c>
      <c r="K501" s="12"/>
    </row>
    <row r="502" spans="1:11" ht="15.5" x14ac:dyDescent="0.35">
      <c r="A502" s="7" t="s">
        <v>1693</v>
      </c>
      <c r="B502" s="8">
        <v>594.42999999999995</v>
      </c>
      <c r="C502" s="9" t="s">
        <v>923</v>
      </c>
      <c r="D502" s="10">
        <v>20</v>
      </c>
      <c r="E502" s="10">
        <v>33.645677370000001</v>
      </c>
      <c r="F502" s="8" t="s">
        <v>12</v>
      </c>
      <c r="G502" s="8"/>
      <c r="H502" s="9" t="s">
        <v>1694</v>
      </c>
      <c r="I502" s="9" t="s">
        <v>525</v>
      </c>
      <c r="J502" s="9" t="s">
        <v>1695</v>
      </c>
      <c r="K502" s="12"/>
    </row>
    <row r="503" spans="1:11" ht="15.5" x14ac:dyDescent="0.35">
      <c r="A503" s="7" t="s">
        <v>1696</v>
      </c>
      <c r="B503" s="8">
        <v>617.62</v>
      </c>
      <c r="C503" s="9" t="s">
        <v>556</v>
      </c>
      <c r="D503" s="10">
        <v>7</v>
      </c>
      <c r="E503" s="10">
        <v>11.33382986</v>
      </c>
      <c r="F503" s="8" t="s">
        <v>12</v>
      </c>
      <c r="G503" s="8"/>
      <c r="H503" s="9" t="s">
        <v>1697</v>
      </c>
      <c r="I503" s="9" t="s">
        <v>64</v>
      </c>
      <c r="J503" s="9" t="s">
        <v>1698</v>
      </c>
      <c r="K503" s="12"/>
    </row>
    <row r="504" spans="1:11" ht="15.5" x14ac:dyDescent="0.35">
      <c r="A504" s="7" t="s">
        <v>1699</v>
      </c>
      <c r="B504" s="8">
        <v>500.35</v>
      </c>
      <c r="C504" s="9" t="s">
        <v>1460</v>
      </c>
      <c r="D504" s="10">
        <v>100</v>
      </c>
      <c r="E504" s="10">
        <v>199.8600979</v>
      </c>
      <c r="F504" s="8" t="s">
        <v>12</v>
      </c>
      <c r="G504" s="8"/>
      <c r="H504" s="9" t="s">
        <v>1700</v>
      </c>
      <c r="I504" s="9" t="s">
        <v>29</v>
      </c>
      <c r="J504" s="9" t="s">
        <v>1701</v>
      </c>
      <c r="K504" s="12"/>
    </row>
    <row r="505" spans="1:11" ht="15.5" x14ac:dyDescent="0.35">
      <c r="A505" s="7" t="s">
        <v>1702</v>
      </c>
      <c r="B505" s="8">
        <v>634.73</v>
      </c>
      <c r="C505" s="9" t="s">
        <v>891</v>
      </c>
      <c r="D505" s="10">
        <v>69</v>
      </c>
      <c r="E505" s="10">
        <v>108.7076395</v>
      </c>
      <c r="F505" s="8" t="s">
        <v>12</v>
      </c>
      <c r="G505" s="8"/>
      <c r="H505" s="9" t="s">
        <v>1703</v>
      </c>
      <c r="I505" s="9" t="s">
        <v>14</v>
      </c>
      <c r="J505" s="9" t="s">
        <v>1704</v>
      </c>
      <c r="K505" s="12"/>
    </row>
    <row r="506" spans="1:11" ht="15.5" x14ac:dyDescent="0.35">
      <c r="A506" s="7" t="s">
        <v>1705</v>
      </c>
      <c r="B506" s="8">
        <v>479.4</v>
      </c>
      <c r="C506" s="9" t="s">
        <v>222</v>
      </c>
      <c r="D506" s="10">
        <v>95</v>
      </c>
      <c r="E506" s="10">
        <v>198.16437210000001</v>
      </c>
      <c r="F506" s="8" t="s">
        <v>12</v>
      </c>
      <c r="G506" s="8"/>
      <c r="H506" s="9" t="s">
        <v>1706</v>
      </c>
      <c r="I506" s="9" t="s">
        <v>112</v>
      </c>
      <c r="J506" s="9" t="s">
        <v>1707</v>
      </c>
      <c r="K506" s="12"/>
    </row>
    <row r="507" spans="1:11" ht="15.5" x14ac:dyDescent="0.35">
      <c r="A507" s="7" t="s">
        <v>1708</v>
      </c>
      <c r="B507" s="8">
        <v>273.08</v>
      </c>
      <c r="C507" s="9" t="s">
        <v>152</v>
      </c>
      <c r="D507" s="10">
        <v>54</v>
      </c>
      <c r="E507" s="10">
        <v>197.7442508</v>
      </c>
      <c r="F507" s="8" t="s">
        <v>12</v>
      </c>
      <c r="G507" s="8"/>
      <c r="H507" s="9" t="s">
        <v>1709</v>
      </c>
      <c r="I507" s="9" t="s">
        <v>64</v>
      </c>
      <c r="J507" s="9" t="s">
        <v>1710</v>
      </c>
      <c r="K507" s="12"/>
    </row>
    <row r="508" spans="1:11" ht="15.5" x14ac:dyDescent="0.35">
      <c r="A508" s="7" t="s">
        <v>1711</v>
      </c>
      <c r="B508" s="8">
        <v>398.48</v>
      </c>
      <c r="C508" s="9" t="s">
        <v>1712</v>
      </c>
      <c r="D508" s="10">
        <v>79</v>
      </c>
      <c r="E508" s="10">
        <v>198.25336279999999</v>
      </c>
      <c r="F508" s="8" t="s">
        <v>12</v>
      </c>
      <c r="G508" s="8"/>
      <c r="H508" s="9" t="s">
        <v>1713</v>
      </c>
      <c r="I508" s="9" t="s">
        <v>14</v>
      </c>
      <c r="J508" s="9" t="s">
        <v>1714</v>
      </c>
      <c r="K508" s="12"/>
    </row>
    <row r="509" spans="1:11" ht="15.5" x14ac:dyDescent="0.35">
      <c r="A509" s="7" t="s">
        <v>1715</v>
      </c>
      <c r="B509" s="8">
        <v>360</v>
      </c>
      <c r="C509" s="9" t="s">
        <v>737</v>
      </c>
      <c r="D509" s="10">
        <v>72</v>
      </c>
      <c r="E509" s="10">
        <v>200</v>
      </c>
      <c r="F509" s="8" t="s">
        <v>12</v>
      </c>
      <c r="G509" s="8"/>
      <c r="H509" s="9" t="s">
        <v>1716</v>
      </c>
      <c r="I509" s="9" t="s">
        <v>24</v>
      </c>
      <c r="J509" s="9" t="s">
        <v>1717</v>
      </c>
      <c r="K509" s="12"/>
    </row>
    <row r="510" spans="1:11" ht="15.5" x14ac:dyDescent="0.35">
      <c r="A510" s="7" t="s">
        <v>1718</v>
      </c>
      <c r="B510" s="8">
        <v>413.34</v>
      </c>
      <c r="C510" s="9" t="s">
        <v>473</v>
      </c>
      <c r="D510" s="10">
        <v>75</v>
      </c>
      <c r="E510" s="10">
        <v>181.44868629999999</v>
      </c>
      <c r="F510" s="8">
        <v>75</v>
      </c>
      <c r="G510" s="8">
        <v>181.44868629999999</v>
      </c>
      <c r="H510" s="9" t="s">
        <v>1719</v>
      </c>
      <c r="I510" s="9" t="s">
        <v>24</v>
      </c>
      <c r="J510" s="9" t="s">
        <v>1720</v>
      </c>
      <c r="K510" s="12"/>
    </row>
    <row r="511" spans="1:11" ht="15.5" x14ac:dyDescent="0.35">
      <c r="A511" s="7" t="s">
        <v>1721</v>
      </c>
      <c r="B511" s="8">
        <v>382.85</v>
      </c>
      <c r="C511" s="9" t="s">
        <v>469</v>
      </c>
      <c r="D511" s="10">
        <v>20</v>
      </c>
      <c r="E511" s="10">
        <v>52.239780590000002</v>
      </c>
      <c r="F511" s="8" t="s">
        <v>12</v>
      </c>
      <c r="G511" s="8"/>
      <c r="H511" s="9" t="s">
        <v>1722</v>
      </c>
      <c r="I511" s="9" t="s">
        <v>112</v>
      </c>
      <c r="J511" s="9" t="s">
        <v>1723</v>
      </c>
      <c r="K511" s="12"/>
    </row>
    <row r="512" spans="1:11" ht="15.5" x14ac:dyDescent="0.35">
      <c r="A512" s="7" t="s">
        <v>1724</v>
      </c>
      <c r="B512" s="8">
        <v>368.4</v>
      </c>
      <c r="C512" s="9" t="s">
        <v>156</v>
      </c>
      <c r="D512" s="10">
        <v>60</v>
      </c>
      <c r="E512" s="10">
        <v>162.86644949999999</v>
      </c>
      <c r="F512" s="8" t="s">
        <v>12</v>
      </c>
      <c r="G512" s="8"/>
      <c r="H512" s="9" t="s">
        <v>1725</v>
      </c>
      <c r="I512" s="9" t="s">
        <v>29</v>
      </c>
      <c r="J512" s="9" t="s">
        <v>1726</v>
      </c>
      <c r="K512" s="12"/>
    </row>
    <row r="513" spans="1:11" ht="15.5" x14ac:dyDescent="0.35">
      <c r="A513" s="7" t="s">
        <v>1727</v>
      </c>
      <c r="B513" s="8">
        <v>513.52</v>
      </c>
      <c r="C513" s="9" t="s">
        <v>1728</v>
      </c>
      <c r="D513" s="10">
        <v>100</v>
      </c>
      <c r="E513" s="10">
        <v>194.73438229999999</v>
      </c>
      <c r="F513" s="8" t="s">
        <v>12</v>
      </c>
      <c r="G513" s="8"/>
      <c r="H513" s="9" t="s">
        <v>1729</v>
      </c>
      <c r="I513" s="9" t="s">
        <v>29</v>
      </c>
      <c r="J513" s="9" t="s">
        <v>1730</v>
      </c>
      <c r="K513" s="12"/>
    </row>
    <row r="514" spans="1:11" ht="15.5" x14ac:dyDescent="0.35">
      <c r="A514" s="7" t="s">
        <v>1731</v>
      </c>
      <c r="B514" s="8">
        <v>407.49</v>
      </c>
      <c r="C514" s="9" t="s">
        <v>958</v>
      </c>
      <c r="D514" s="10">
        <v>37</v>
      </c>
      <c r="E514" s="10">
        <v>90.799774229999997</v>
      </c>
      <c r="F514" s="8" t="s">
        <v>12</v>
      </c>
      <c r="G514" s="8"/>
      <c r="H514" s="9" t="s">
        <v>1732</v>
      </c>
      <c r="I514" s="9" t="s">
        <v>14</v>
      </c>
      <c r="J514" s="9" t="s">
        <v>1733</v>
      </c>
      <c r="K514" s="12"/>
    </row>
    <row r="515" spans="1:11" ht="15.5" x14ac:dyDescent="0.35">
      <c r="A515" s="7" t="s">
        <v>1734</v>
      </c>
      <c r="B515" s="8">
        <v>351.45</v>
      </c>
      <c r="C515" s="9" t="s">
        <v>263</v>
      </c>
      <c r="D515" s="10">
        <v>13</v>
      </c>
      <c r="E515" s="10">
        <v>36.989614449999998</v>
      </c>
      <c r="F515" s="8" t="s">
        <v>12</v>
      </c>
      <c r="G515" s="8"/>
      <c r="H515" s="9" t="s">
        <v>1735</v>
      </c>
      <c r="I515" s="9" t="s">
        <v>112</v>
      </c>
      <c r="J515" s="9" t="s">
        <v>1736</v>
      </c>
      <c r="K515" s="12"/>
    </row>
    <row r="516" spans="1:11" ht="15.5" x14ac:dyDescent="0.35">
      <c r="A516" s="7" t="s">
        <v>1737</v>
      </c>
      <c r="B516" s="8">
        <v>550.53</v>
      </c>
      <c r="C516" s="9" t="s">
        <v>1460</v>
      </c>
      <c r="D516" s="10">
        <v>100</v>
      </c>
      <c r="E516" s="10">
        <v>181.64314390000001</v>
      </c>
      <c r="F516" s="8" t="s">
        <v>12</v>
      </c>
      <c r="G516" s="8"/>
      <c r="H516" s="9" t="s">
        <v>1738</v>
      </c>
      <c r="I516" s="9" t="s">
        <v>29</v>
      </c>
      <c r="J516" s="9" t="s">
        <v>1739</v>
      </c>
      <c r="K516" s="12"/>
    </row>
    <row r="517" spans="1:11" ht="15.5" x14ac:dyDescent="0.35">
      <c r="A517" s="7" t="s">
        <v>1740</v>
      </c>
      <c r="B517" s="8">
        <v>552.71</v>
      </c>
      <c r="C517" s="9" t="s">
        <v>1741</v>
      </c>
      <c r="D517" s="10">
        <v>100</v>
      </c>
      <c r="E517" s="10">
        <v>180.92670659999999</v>
      </c>
      <c r="F517" s="8" t="s">
        <v>12</v>
      </c>
      <c r="G517" s="8"/>
      <c r="H517" s="9" t="s">
        <v>1742</v>
      </c>
      <c r="I517" s="9" t="s">
        <v>14</v>
      </c>
      <c r="J517" s="9" t="s">
        <v>1743</v>
      </c>
      <c r="K517" s="12"/>
    </row>
    <row r="518" spans="1:11" ht="15.5" x14ac:dyDescent="0.35">
      <c r="A518" s="7" t="s">
        <v>1744</v>
      </c>
      <c r="B518" s="8">
        <v>482.51</v>
      </c>
      <c r="C518" s="9" t="s">
        <v>1745</v>
      </c>
      <c r="D518" s="10">
        <v>100</v>
      </c>
      <c r="E518" s="10">
        <v>207.2495907</v>
      </c>
      <c r="F518" s="8">
        <v>66</v>
      </c>
      <c r="G518" s="8">
        <v>136.7847299</v>
      </c>
      <c r="H518" s="9" t="s">
        <v>1746</v>
      </c>
      <c r="I518" s="9" t="s">
        <v>24</v>
      </c>
      <c r="J518" s="9" t="s">
        <v>1747</v>
      </c>
      <c r="K518" s="12"/>
    </row>
    <row r="519" spans="1:11" ht="15.5" x14ac:dyDescent="0.35">
      <c r="A519" s="7" t="s">
        <v>1748</v>
      </c>
      <c r="B519" s="8">
        <v>371.45</v>
      </c>
      <c r="C519" s="9" t="s">
        <v>22</v>
      </c>
      <c r="D519" s="10">
        <v>74</v>
      </c>
      <c r="E519" s="10">
        <v>199.21927579999999</v>
      </c>
      <c r="F519" s="8" t="s">
        <v>12</v>
      </c>
      <c r="G519" s="8"/>
      <c r="H519" s="9" t="s">
        <v>1749</v>
      </c>
      <c r="I519" s="9" t="s">
        <v>24</v>
      </c>
      <c r="J519" s="9" t="s">
        <v>1750</v>
      </c>
      <c r="K519" s="12"/>
    </row>
    <row r="520" spans="1:11" ht="15.5" x14ac:dyDescent="0.35">
      <c r="A520" s="7" t="s">
        <v>1751</v>
      </c>
      <c r="B520" s="8">
        <v>551.64</v>
      </c>
      <c r="C520" s="9" t="s">
        <v>163</v>
      </c>
      <c r="D520" s="10">
        <v>22</v>
      </c>
      <c r="E520" s="10">
        <v>39.881081860000002</v>
      </c>
      <c r="F520" s="8" t="s">
        <v>12</v>
      </c>
      <c r="G520" s="8"/>
      <c r="H520" s="9" t="s">
        <v>1752</v>
      </c>
      <c r="I520" s="9" t="s">
        <v>64</v>
      </c>
      <c r="J520" s="9" t="s">
        <v>1753</v>
      </c>
      <c r="K520" s="12"/>
    </row>
    <row r="521" spans="1:11" ht="15.5" x14ac:dyDescent="0.35">
      <c r="A521" s="7" t="s">
        <v>1754</v>
      </c>
      <c r="B521" s="8">
        <v>398.47</v>
      </c>
      <c r="C521" s="9" t="s">
        <v>1755</v>
      </c>
      <c r="D521" s="10">
        <v>25</v>
      </c>
      <c r="E521" s="10">
        <v>62.739980430000003</v>
      </c>
      <c r="F521" s="8" t="s">
        <v>12</v>
      </c>
      <c r="G521" s="8"/>
      <c r="H521" s="9" t="s">
        <v>1756</v>
      </c>
      <c r="I521" s="9" t="s">
        <v>14</v>
      </c>
      <c r="J521" s="9" t="s">
        <v>1757</v>
      </c>
      <c r="K521" s="12"/>
    </row>
    <row r="522" spans="1:11" ht="15.5" x14ac:dyDescent="0.35">
      <c r="A522" s="7" t="s">
        <v>1758</v>
      </c>
      <c r="B522" s="8">
        <v>506.02</v>
      </c>
      <c r="C522" s="9" t="s">
        <v>1759</v>
      </c>
      <c r="D522" s="10">
        <v>21</v>
      </c>
      <c r="E522" s="10">
        <v>41.500335960000001</v>
      </c>
      <c r="F522" s="8" t="s">
        <v>12</v>
      </c>
      <c r="G522" s="8"/>
      <c r="H522" s="9" t="s">
        <v>1760</v>
      </c>
      <c r="I522" s="9" t="s">
        <v>24</v>
      </c>
      <c r="J522" s="9" t="s">
        <v>1761</v>
      </c>
      <c r="K522" s="12"/>
    </row>
    <row r="523" spans="1:11" ht="15.5" x14ac:dyDescent="0.35">
      <c r="A523" s="7" t="s">
        <v>1762</v>
      </c>
      <c r="B523" s="8">
        <v>393.44</v>
      </c>
      <c r="C523" s="9" t="s">
        <v>67</v>
      </c>
      <c r="D523" s="10">
        <v>78</v>
      </c>
      <c r="E523" s="10">
        <v>198.25132170000001</v>
      </c>
      <c r="F523" s="8" t="s">
        <v>12</v>
      </c>
      <c r="G523" s="8"/>
      <c r="H523" s="9" t="s">
        <v>1763</v>
      </c>
      <c r="I523" s="9" t="s">
        <v>14</v>
      </c>
      <c r="J523" s="9" t="s">
        <v>1764</v>
      </c>
      <c r="K523" s="12"/>
    </row>
    <row r="524" spans="1:11" ht="15.5" x14ac:dyDescent="0.35">
      <c r="A524" s="7" t="s">
        <v>1765</v>
      </c>
      <c r="B524" s="8">
        <v>388.89</v>
      </c>
      <c r="C524" s="9" t="s">
        <v>263</v>
      </c>
      <c r="D524" s="10">
        <v>60</v>
      </c>
      <c r="E524" s="10">
        <v>154.28527349999999</v>
      </c>
      <c r="F524" s="8" t="s">
        <v>12</v>
      </c>
      <c r="G524" s="8"/>
      <c r="H524" s="9" t="s">
        <v>1766</v>
      </c>
      <c r="I524" s="9" t="s">
        <v>112</v>
      </c>
      <c r="J524" s="9" t="s">
        <v>1767</v>
      </c>
      <c r="K524" s="12"/>
    </row>
    <row r="525" spans="1:11" ht="15.5" x14ac:dyDescent="0.35">
      <c r="A525" s="7" t="s">
        <v>1768</v>
      </c>
      <c r="B525" s="8">
        <v>414.48</v>
      </c>
      <c r="C525" s="9" t="s">
        <v>131</v>
      </c>
      <c r="D525" s="10">
        <v>47</v>
      </c>
      <c r="E525" s="10">
        <v>113.39509750000001</v>
      </c>
      <c r="F525" s="8" t="s">
        <v>12</v>
      </c>
      <c r="G525" s="8"/>
      <c r="H525" s="9" t="s">
        <v>1769</v>
      </c>
      <c r="I525" s="9" t="s">
        <v>64</v>
      </c>
      <c r="J525" s="9" t="s">
        <v>1770</v>
      </c>
      <c r="K525" s="12"/>
    </row>
    <row r="526" spans="1:11" ht="15.5" x14ac:dyDescent="0.35">
      <c r="A526" s="7" t="s">
        <v>1771</v>
      </c>
      <c r="B526" s="8">
        <v>556.63</v>
      </c>
      <c r="C526" s="9" t="s">
        <v>1772</v>
      </c>
      <c r="D526" s="10">
        <v>100</v>
      </c>
      <c r="E526" s="10">
        <v>179.65255199999999</v>
      </c>
      <c r="F526" s="8" t="s">
        <v>12</v>
      </c>
      <c r="G526" s="8"/>
      <c r="H526" s="9" t="s">
        <v>1773</v>
      </c>
      <c r="I526" s="9" t="s">
        <v>29</v>
      </c>
      <c r="J526" s="9" t="s">
        <v>1774</v>
      </c>
      <c r="K526" s="12"/>
    </row>
    <row r="527" spans="1:11" ht="15.5" x14ac:dyDescent="0.35">
      <c r="A527" s="7" t="s">
        <v>1775</v>
      </c>
      <c r="B527" s="8">
        <v>513.39</v>
      </c>
      <c r="C527" s="9" t="s">
        <v>1284</v>
      </c>
      <c r="D527" s="10">
        <v>22</v>
      </c>
      <c r="E527" s="10">
        <v>42.852412399999999</v>
      </c>
      <c r="F527" s="8" t="s">
        <v>12</v>
      </c>
      <c r="G527" s="8"/>
      <c r="H527" s="9" t="s">
        <v>1776</v>
      </c>
      <c r="I527" s="9" t="s">
        <v>802</v>
      </c>
      <c r="J527" s="9" t="s">
        <v>1777</v>
      </c>
      <c r="K527" s="12"/>
    </row>
    <row r="528" spans="1:11" ht="15.5" x14ac:dyDescent="0.35">
      <c r="A528" s="7" t="s">
        <v>1778</v>
      </c>
      <c r="B528" s="8">
        <v>418.71</v>
      </c>
      <c r="C528" s="9" t="s">
        <v>263</v>
      </c>
      <c r="D528" s="10">
        <v>52</v>
      </c>
      <c r="E528" s="10">
        <v>124.1909675</v>
      </c>
      <c r="F528" s="8">
        <v>43</v>
      </c>
      <c r="G528" s="8">
        <v>102.696377</v>
      </c>
      <c r="H528" s="9" t="s">
        <v>1779</v>
      </c>
      <c r="I528" s="9" t="s">
        <v>112</v>
      </c>
      <c r="J528" s="9" t="s">
        <v>1780</v>
      </c>
      <c r="K528" s="12"/>
    </row>
    <row r="529" spans="1:11" ht="15.5" x14ac:dyDescent="0.35">
      <c r="A529" s="7" t="s">
        <v>1781</v>
      </c>
      <c r="B529" s="8">
        <v>717.18</v>
      </c>
      <c r="C529" s="9" t="s">
        <v>36</v>
      </c>
      <c r="D529" s="10">
        <v>100</v>
      </c>
      <c r="E529" s="10">
        <v>139.43500929999999</v>
      </c>
      <c r="F529" s="8" t="s">
        <v>12</v>
      </c>
      <c r="G529" s="8"/>
      <c r="H529" s="9" t="s">
        <v>1782</v>
      </c>
      <c r="I529" s="9" t="s">
        <v>14</v>
      </c>
      <c r="J529" s="9" t="s">
        <v>1783</v>
      </c>
      <c r="K529" s="12"/>
    </row>
    <row r="530" spans="1:11" ht="15.5" x14ac:dyDescent="0.35">
      <c r="A530" s="7" t="s">
        <v>1784</v>
      </c>
      <c r="B530" s="8">
        <v>553.51</v>
      </c>
      <c r="C530" s="9" t="s">
        <v>388</v>
      </c>
      <c r="D530" s="10">
        <v>100</v>
      </c>
      <c r="E530" s="10">
        <v>180.66520929999999</v>
      </c>
      <c r="F530" s="8" t="s">
        <v>12</v>
      </c>
      <c r="G530" s="8"/>
      <c r="H530" s="9" t="s">
        <v>1785</v>
      </c>
      <c r="I530" s="9" t="s">
        <v>254</v>
      </c>
      <c r="J530" s="9" t="s">
        <v>1786</v>
      </c>
      <c r="K530" s="12"/>
    </row>
    <row r="531" spans="1:11" ht="15.5" x14ac:dyDescent="0.35">
      <c r="A531" s="7" t="s">
        <v>1787</v>
      </c>
      <c r="B531" s="8">
        <v>385.4</v>
      </c>
      <c r="C531" s="9" t="s">
        <v>131</v>
      </c>
      <c r="D531" s="10">
        <v>77</v>
      </c>
      <c r="E531" s="10">
        <v>199.79242350000001</v>
      </c>
      <c r="F531" s="8" t="s">
        <v>12</v>
      </c>
      <c r="G531" s="8"/>
      <c r="H531" s="9" t="s">
        <v>1788</v>
      </c>
      <c r="I531" s="9" t="s">
        <v>64</v>
      </c>
      <c r="J531" s="9" t="s">
        <v>1789</v>
      </c>
      <c r="K531" s="12"/>
    </row>
    <row r="532" spans="1:11" ht="15.5" x14ac:dyDescent="0.35">
      <c r="A532" s="7" t="s">
        <v>1790</v>
      </c>
      <c r="B532" s="8">
        <v>417.81</v>
      </c>
      <c r="C532" s="9" t="s">
        <v>1791</v>
      </c>
      <c r="D532" s="10">
        <v>83</v>
      </c>
      <c r="E532" s="10">
        <v>198.65489099999999</v>
      </c>
      <c r="F532" s="8" t="s">
        <v>12</v>
      </c>
      <c r="G532" s="8"/>
      <c r="H532" s="9" t="s">
        <v>1792</v>
      </c>
      <c r="I532" s="9" t="s">
        <v>14</v>
      </c>
      <c r="J532" s="9" t="s">
        <v>1793</v>
      </c>
      <c r="K532" s="12"/>
    </row>
    <row r="533" spans="1:11" ht="15.5" x14ac:dyDescent="0.35">
      <c r="A533" s="7" t="s">
        <v>1794</v>
      </c>
      <c r="B533" s="8">
        <v>495.02</v>
      </c>
      <c r="C533" s="9" t="s">
        <v>67</v>
      </c>
      <c r="D533" s="10">
        <v>99</v>
      </c>
      <c r="E533" s="10">
        <v>199.99191949999999</v>
      </c>
      <c r="F533" s="8" t="s">
        <v>12</v>
      </c>
      <c r="G533" s="8"/>
      <c r="H533" s="9" t="s">
        <v>1795</v>
      </c>
      <c r="I533" s="9" t="s">
        <v>24</v>
      </c>
      <c r="J533" s="9" t="s">
        <v>1796</v>
      </c>
      <c r="K533" s="12"/>
    </row>
    <row r="534" spans="1:11" ht="15.5" x14ac:dyDescent="0.35">
      <c r="A534" s="7" t="s">
        <v>1797</v>
      </c>
      <c r="B534" s="8">
        <v>464.56</v>
      </c>
      <c r="C534" s="9" t="s">
        <v>1798</v>
      </c>
      <c r="D534" s="10">
        <v>19</v>
      </c>
      <c r="E534" s="10">
        <v>40.898915100000004</v>
      </c>
      <c r="F534" s="8" t="s">
        <v>12</v>
      </c>
      <c r="G534" s="8"/>
      <c r="H534" s="9" t="s">
        <v>1799</v>
      </c>
      <c r="I534" s="9" t="s">
        <v>29</v>
      </c>
      <c r="J534" s="9" t="s">
        <v>1800</v>
      </c>
      <c r="K534" s="12"/>
    </row>
    <row r="535" spans="1:11" ht="15.5" x14ac:dyDescent="0.35">
      <c r="A535" s="7" t="s">
        <v>1801</v>
      </c>
      <c r="B535" s="8">
        <v>455.53</v>
      </c>
      <c r="C535" s="9" t="s">
        <v>47</v>
      </c>
      <c r="D535" s="10">
        <v>91</v>
      </c>
      <c r="E535" s="10">
        <v>199.767304</v>
      </c>
      <c r="F535" s="8" t="s">
        <v>12</v>
      </c>
      <c r="G535" s="8"/>
      <c r="H535" s="9" t="s">
        <v>1802</v>
      </c>
      <c r="I535" s="9" t="s">
        <v>14</v>
      </c>
      <c r="J535" s="9" t="s">
        <v>1803</v>
      </c>
      <c r="K535" s="12"/>
    </row>
    <row r="536" spans="1:11" ht="15.5" x14ac:dyDescent="0.35">
      <c r="A536" s="7" t="s">
        <v>1804</v>
      </c>
      <c r="B536" s="8">
        <v>441.5</v>
      </c>
      <c r="C536" s="9" t="s">
        <v>923</v>
      </c>
      <c r="D536" s="10">
        <v>88</v>
      </c>
      <c r="E536" s="10">
        <v>199.3204983</v>
      </c>
      <c r="F536" s="8" t="s">
        <v>12</v>
      </c>
      <c r="G536" s="8"/>
      <c r="H536" s="9" t="s">
        <v>1805</v>
      </c>
      <c r="I536" s="9" t="s">
        <v>525</v>
      </c>
      <c r="J536" s="9" t="s">
        <v>1806</v>
      </c>
      <c r="K536" s="12"/>
    </row>
    <row r="537" spans="1:11" ht="15.5" x14ac:dyDescent="0.35">
      <c r="A537" s="7" t="s">
        <v>1807</v>
      </c>
      <c r="B537" s="8">
        <v>433.33</v>
      </c>
      <c r="C537" s="9" t="s">
        <v>1460</v>
      </c>
      <c r="D537" s="10">
        <v>86</v>
      </c>
      <c r="E537" s="10">
        <v>198.46306509999999</v>
      </c>
      <c r="F537" s="8" t="s">
        <v>12</v>
      </c>
      <c r="G537" s="8"/>
      <c r="H537" s="9" t="s">
        <v>1808</v>
      </c>
      <c r="I537" s="9" t="s">
        <v>29</v>
      </c>
      <c r="J537" s="9" t="s">
        <v>1809</v>
      </c>
      <c r="K537" s="12"/>
    </row>
    <row r="538" spans="1:11" ht="15.5" x14ac:dyDescent="0.35">
      <c r="A538" s="7" t="s">
        <v>1810</v>
      </c>
      <c r="B538" s="8">
        <v>364.78</v>
      </c>
      <c r="C538" s="9" t="s">
        <v>163</v>
      </c>
      <c r="D538" s="10">
        <v>72</v>
      </c>
      <c r="E538" s="10">
        <v>197.37924229999999</v>
      </c>
      <c r="F538" s="8" t="s">
        <v>12</v>
      </c>
      <c r="G538" s="8"/>
      <c r="H538" s="9" t="s">
        <v>1811</v>
      </c>
      <c r="I538" s="9" t="s">
        <v>64</v>
      </c>
      <c r="J538" s="9" t="s">
        <v>1812</v>
      </c>
      <c r="K538" s="12"/>
    </row>
    <row r="539" spans="1:11" ht="15.5" x14ac:dyDescent="0.35">
      <c r="A539" s="7" t="s">
        <v>1813</v>
      </c>
      <c r="B539" s="8">
        <v>381.42</v>
      </c>
      <c r="C539" s="9" t="s">
        <v>556</v>
      </c>
      <c r="D539" s="10">
        <v>76</v>
      </c>
      <c r="E539" s="10">
        <v>199.255414</v>
      </c>
      <c r="F539" s="8" t="s">
        <v>12</v>
      </c>
      <c r="G539" s="8"/>
      <c r="H539" s="9" t="s">
        <v>1814</v>
      </c>
      <c r="I539" s="9" t="s">
        <v>64</v>
      </c>
      <c r="J539" s="9" t="s">
        <v>1815</v>
      </c>
      <c r="K539" s="12"/>
    </row>
    <row r="540" spans="1:11" ht="15.5" x14ac:dyDescent="0.35">
      <c r="A540" s="7" t="s">
        <v>1816</v>
      </c>
      <c r="B540" s="8">
        <v>368.38</v>
      </c>
      <c r="C540" s="9" t="s">
        <v>556</v>
      </c>
      <c r="D540" s="10">
        <v>73</v>
      </c>
      <c r="E540" s="10">
        <v>198.16493840000001</v>
      </c>
      <c r="F540" s="8" t="s">
        <v>12</v>
      </c>
      <c r="G540" s="8"/>
      <c r="H540" s="9" t="s">
        <v>1817</v>
      </c>
      <c r="I540" s="9" t="s">
        <v>64</v>
      </c>
      <c r="J540" s="9" t="s">
        <v>1818</v>
      </c>
      <c r="K540" s="12"/>
    </row>
    <row r="541" spans="1:11" ht="15.5" x14ac:dyDescent="0.35">
      <c r="A541" s="7" t="s">
        <v>1819</v>
      </c>
      <c r="B541" s="8">
        <v>456.5</v>
      </c>
      <c r="C541" s="9" t="s">
        <v>737</v>
      </c>
      <c r="D541" s="10">
        <v>20</v>
      </c>
      <c r="E541" s="10">
        <v>43.811610080000001</v>
      </c>
      <c r="F541" s="8" t="s">
        <v>12</v>
      </c>
      <c r="G541" s="8"/>
      <c r="H541" s="9" t="s">
        <v>1820</v>
      </c>
      <c r="I541" s="9" t="s">
        <v>24</v>
      </c>
      <c r="J541" s="9" t="s">
        <v>1821</v>
      </c>
      <c r="K541" s="12"/>
    </row>
    <row r="542" spans="1:11" ht="15.5" x14ac:dyDescent="0.35">
      <c r="A542" s="7" t="s">
        <v>1822</v>
      </c>
      <c r="B542" s="8">
        <v>489.32</v>
      </c>
      <c r="C542" s="9" t="s">
        <v>1425</v>
      </c>
      <c r="D542" s="10">
        <v>97</v>
      </c>
      <c r="E542" s="10">
        <v>198.23428430000001</v>
      </c>
      <c r="F542" s="8" t="s">
        <v>12</v>
      </c>
      <c r="G542" s="8"/>
      <c r="H542" s="9" t="s">
        <v>1823</v>
      </c>
      <c r="I542" s="9" t="s">
        <v>1425</v>
      </c>
      <c r="J542" s="9" t="s">
        <v>1824</v>
      </c>
      <c r="K542" s="12"/>
    </row>
    <row r="543" spans="1:11" ht="15.5" x14ac:dyDescent="0.35">
      <c r="A543" s="7" t="s">
        <v>1825</v>
      </c>
      <c r="B543" s="8">
        <v>397.47</v>
      </c>
      <c r="C543" s="9" t="s">
        <v>62</v>
      </c>
      <c r="D543" s="10">
        <v>79</v>
      </c>
      <c r="E543" s="10">
        <v>198.7571389</v>
      </c>
      <c r="F543" s="8" t="s">
        <v>12</v>
      </c>
      <c r="G543" s="8"/>
      <c r="H543" s="9" t="s">
        <v>1826</v>
      </c>
      <c r="I543" s="9" t="s">
        <v>64</v>
      </c>
      <c r="J543" s="9" t="s">
        <v>1827</v>
      </c>
      <c r="K543" s="12"/>
    </row>
    <row r="544" spans="1:11" ht="15.5" x14ac:dyDescent="0.35">
      <c r="A544" s="7" t="s">
        <v>1828</v>
      </c>
      <c r="B544" s="8">
        <v>336.35</v>
      </c>
      <c r="C544" s="9" t="s">
        <v>1829</v>
      </c>
      <c r="D544" s="10">
        <v>67</v>
      </c>
      <c r="E544" s="10">
        <v>199.1972648</v>
      </c>
      <c r="F544" s="8" t="s">
        <v>12</v>
      </c>
      <c r="G544" s="8"/>
      <c r="H544" s="9" t="s">
        <v>1830</v>
      </c>
      <c r="I544" s="9" t="s">
        <v>185</v>
      </c>
      <c r="J544" s="9" t="s">
        <v>1831</v>
      </c>
      <c r="K544" s="12"/>
    </row>
    <row r="545" spans="1:11" ht="15.5" x14ac:dyDescent="0.35">
      <c r="A545" s="7" t="s">
        <v>1832</v>
      </c>
      <c r="B545" s="8">
        <v>398.21</v>
      </c>
      <c r="C545" s="9" t="s">
        <v>152</v>
      </c>
      <c r="D545" s="10">
        <v>19</v>
      </c>
      <c r="E545" s="10">
        <v>47.71351799</v>
      </c>
      <c r="F545" s="8" t="s">
        <v>12</v>
      </c>
      <c r="G545" s="8"/>
      <c r="H545" s="9" t="s">
        <v>1833</v>
      </c>
      <c r="I545" s="9" t="s">
        <v>64</v>
      </c>
      <c r="J545" s="9" t="s">
        <v>1834</v>
      </c>
      <c r="K545" s="12"/>
    </row>
    <row r="546" spans="1:11" ht="15.5" x14ac:dyDescent="0.35">
      <c r="A546" s="7" t="s">
        <v>1835</v>
      </c>
      <c r="B546" s="8">
        <v>327.18</v>
      </c>
      <c r="C546" s="9" t="s">
        <v>263</v>
      </c>
      <c r="D546" s="10">
        <v>65</v>
      </c>
      <c r="E546" s="10">
        <v>198.6674002</v>
      </c>
      <c r="F546" s="8" t="s">
        <v>12</v>
      </c>
      <c r="G546" s="8"/>
      <c r="H546" s="9" t="s">
        <v>1836</v>
      </c>
      <c r="I546" s="9" t="s">
        <v>112</v>
      </c>
      <c r="J546" s="9" t="s">
        <v>1837</v>
      </c>
      <c r="K546" s="12"/>
    </row>
    <row r="547" spans="1:11" ht="15.5" x14ac:dyDescent="0.35">
      <c r="A547" s="7" t="s">
        <v>1838</v>
      </c>
      <c r="B547" s="8">
        <v>444.53</v>
      </c>
      <c r="C547" s="9" t="s">
        <v>1460</v>
      </c>
      <c r="D547" s="10">
        <v>89</v>
      </c>
      <c r="E547" s="10">
        <v>200.2114593</v>
      </c>
      <c r="F547" s="8" t="s">
        <v>12</v>
      </c>
      <c r="G547" s="8"/>
      <c r="H547" s="9" t="s">
        <v>1839</v>
      </c>
      <c r="I547" s="9" t="s">
        <v>29</v>
      </c>
      <c r="J547" s="9" t="s">
        <v>1840</v>
      </c>
      <c r="K547" s="12"/>
    </row>
    <row r="548" spans="1:11" ht="15.5" x14ac:dyDescent="0.35">
      <c r="A548" s="7" t="s">
        <v>1841</v>
      </c>
      <c r="B548" s="8">
        <v>353.25</v>
      </c>
      <c r="C548" s="9" t="s">
        <v>404</v>
      </c>
      <c r="D548" s="10">
        <v>63</v>
      </c>
      <c r="E548" s="10">
        <v>178.34394900000001</v>
      </c>
      <c r="F548" s="8">
        <v>63</v>
      </c>
      <c r="G548" s="8">
        <v>178.34394900000001</v>
      </c>
      <c r="H548" s="9" t="s">
        <v>1842</v>
      </c>
      <c r="I548" s="9" t="s">
        <v>112</v>
      </c>
      <c r="J548" s="9" t="s">
        <v>1843</v>
      </c>
      <c r="K548" s="12"/>
    </row>
    <row r="549" spans="1:11" ht="15.5" x14ac:dyDescent="0.35">
      <c r="A549" s="7" t="s">
        <v>1844</v>
      </c>
      <c r="B549" s="8">
        <v>452.51</v>
      </c>
      <c r="C549" s="9" t="s">
        <v>404</v>
      </c>
      <c r="D549" s="10">
        <v>90</v>
      </c>
      <c r="E549" s="10">
        <v>198.89063229999999</v>
      </c>
      <c r="F549" s="8" t="s">
        <v>12</v>
      </c>
      <c r="G549" s="8"/>
      <c r="H549" s="9" t="s">
        <v>1845</v>
      </c>
      <c r="I549" s="9" t="s">
        <v>112</v>
      </c>
      <c r="J549" s="9" t="s">
        <v>1846</v>
      </c>
      <c r="K549" s="12"/>
    </row>
    <row r="550" spans="1:11" ht="15.5" x14ac:dyDescent="0.35">
      <c r="A550" s="7" t="s">
        <v>1847</v>
      </c>
      <c r="B550" s="8">
        <v>440.54</v>
      </c>
      <c r="C550" s="9" t="s">
        <v>131</v>
      </c>
      <c r="D550" s="10">
        <v>88</v>
      </c>
      <c r="E550" s="10">
        <v>199.7548463</v>
      </c>
      <c r="F550" s="8" t="s">
        <v>12</v>
      </c>
      <c r="G550" s="8"/>
      <c r="H550" s="9" t="s">
        <v>1848</v>
      </c>
      <c r="I550" s="9" t="s">
        <v>64</v>
      </c>
      <c r="J550" s="9" t="s">
        <v>1849</v>
      </c>
      <c r="K550" s="12"/>
    </row>
    <row r="551" spans="1:11" ht="15.5" x14ac:dyDescent="0.35">
      <c r="A551" s="7" t="s">
        <v>1850</v>
      </c>
      <c r="B551" s="8">
        <v>512.58000000000004</v>
      </c>
      <c r="C551" s="9" t="s">
        <v>131</v>
      </c>
      <c r="D551" s="10">
        <v>100</v>
      </c>
      <c r="E551" s="10">
        <v>195.09149790000001</v>
      </c>
      <c r="F551" s="8" t="s">
        <v>12</v>
      </c>
      <c r="G551" s="8"/>
      <c r="H551" s="9" t="s">
        <v>1851</v>
      </c>
      <c r="I551" s="9" t="s">
        <v>64</v>
      </c>
      <c r="J551" s="9" t="s">
        <v>1852</v>
      </c>
      <c r="K551" s="12"/>
    </row>
    <row r="552" spans="1:11" ht="15.5" x14ac:dyDescent="0.35">
      <c r="A552" s="7" t="s">
        <v>1853</v>
      </c>
      <c r="B552" s="8">
        <v>484.52</v>
      </c>
      <c r="C552" s="9" t="s">
        <v>891</v>
      </c>
      <c r="D552" s="10">
        <v>96</v>
      </c>
      <c r="E552" s="10">
        <v>198.13423589999999</v>
      </c>
      <c r="F552" s="8" t="s">
        <v>12</v>
      </c>
      <c r="G552" s="8"/>
      <c r="H552" s="9" t="s">
        <v>1854</v>
      </c>
      <c r="I552" s="9" t="s">
        <v>24</v>
      </c>
      <c r="J552" s="9" t="s">
        <v>1855</v>
      </c>
      <c r="K552" s="12"/>
    </row>
    <row r="553" spans="1:11" ht="15.5" x14ac:dyDescent="0.35">
      <c r="A553" s="7" t="s">
        <v>1856</v>
      </c>
      <c r="B553" s="8">
        <v>464.6</v>
      </c>
      <c r="C553" s="9" t="s">
        <v>923</v>
      </c>
      <c r="D553" s="10">
        <v>92</v>
      </c>
      <c r="E553" s="10">
        <v>198.019802</v>
      </c>
      <c r="F553" s="8">
        <v>92</v>
      </c>
      <c r="G553" s="8">
        <v>198.019802</v>
      </c>
      <c r="H553" s="9" t="s">
        <v>1857</v>
      </c>
      <c r="I553" s="9" t="s">
        <v>525</v>
      </c>
      <c r="J553" s="9" t="s">
        <v>1858</v>
      </c>
      <c r="K553" s="12"/>
    </row>
    <row r="554" spans="1:11" ht="15.5" x14ac:dyDescent="0.35">
      <c r="A554" s="7" t="s">
        <v>1859</v>
      </c>
      <c r="B554" s="8">
        <v>434.58</v>
      </c>
      <c r="C554" s="9" t="s">
        <v>1425</v>
      </c>
      <c r="D554" s="10">
        <v>10</v>
      </c>
      <c r="E554" s="10">
        <v>23.010722999999999</v>
      </c>
      <c r="F554" s="8" t="s">
        <v>12</v>
      </c>
      <c r="G554" s="8"/>
      <c r="H554" s="9" t="s">
        <v>1860</v>
      </c>
      <c r="I554" s="9" t="s">
        <v>1425</v>
      </c>
      <c r="J554" s="9" t="s">
        <v>1861</v>
      </c>
      <c r="K554" s="12"/>
    </row>
    <row r="555" spans="1:11" ht="15.5" x14ac:dyDescent="0.35">
      <c r="A555" s="7" t="s">
        <v>1862</v>
      </c>
      <c r="B555" s="8">
        <v>317.33999999999997</v>
      </c>
      <c r="C555" s="9" t="s">
        <v>1863</v>
      </c>
      <c r="D555" s="10">
        <v>63</v>
      </c>
      <c r="E555" s="10">
        <v>198.52524109999999</v>
      </c>
      <c r="F555" s="8" t="s">
        <v>12</v>
      </c>
      <c r="G555" s="8"/>
      <c r="H555" s="9" t="s">
        <v>1864</v>
      </c>
      <c r="I555" s="9" t="s">
        <v>1155</v>
      </c>
      <c r="J555" s="9" t="s">
        <v>1865</v>
      </c>
      <c r="K555" s="12"/>
    </row>
    <row r="556" spans="1:11" ht="15.5" x14ac:dyDescent="0.35">
      <c r="A556" s="7" t="s">
        <v>1866</v>
      </c>
      <c r="B556" s="8">
        <v>526.51</v>
      </c>
      <c r="C556" s="9" t="s">
        <v>958</v>
      </c>
      <c r="D556" s="10">
        <v>100</v>
      </c>
      <c r="E556" s="10">
        <v>189.9299159</v>
      </c>
      <c r="F556" s="8" t="s">
        <v>12</v>
      </c>
      <c r="G556" s="8"/>
      <c r="H556" s="9" t="s">
        <v>1867</v>
      </c>
      <c r="I556" s="9" t="s">
        <v>14</v>
      </c>
      <c r="J556" s="9" t="s">
        <v>1868</v>
      </c>
      <c r="K556" s="12"/>
    </row>
    <row r="557" spans="1:11" ht="15.5" x14ac:dyDescent="0.35">
      <c r="A557" s="7" t="s">
        <v>1869</v>
      </c>
      <c r="B557" s="8">
        <v>386.49</v>
      </c>
      <c r="C557" s="9" t="s">
        <v>163</v>
      </c>
      <c r="D557" s="10">
        <v>77</v>
      </c>
      <c r="E557" s="10">
        <v>199.2289581</v>
      </c>
      <c r="F557" s="8" t="s">
        <v>12</v>
      </c>
      <c r="G557" s="8"/>
      <c r="H557" s="9" t="s">
        <v>1870</v>
      </c>
      <c r="I557" s="9" t="s">
        <v>64</v>
      </c>
      <c r="J557" s="9" t="s">
        <v>1314</v>
      </c>
      <c r="K557" s="12"/>
    </row>
    <row r="558" spans="1:11" ht="15.5" x14ac:dyDescent="0.35">
      <c r="A558" s="7" t="s">
        <v>1871</v>
      </c>
      <c r="B558" s="8">
        <v>512.53</v>
      </c>
      <c r="C558" s="9" t="s">
        <v>206</v>
      </c>
      <c r="D558" s="10">
        <v>100</v>
      </c>
      <c r="E558" s="10">
        <v>195.11053010000001</v>
      </c>
      <c r="F558" s="8" t="s">
        <v>12</v>
      </c>
      <c r="G558" s="8"/>
      <c r="H558" s="9" t="s">
        <v>1872</v>
      </c>
      <c r="I558" s="9" t="s">
        <v>29</v>
      </c>
      <c r="J558" s="9" t="s">
        <v>1873</v>
      </c>
      <c r="K558" s="12"/>
    </row>
    <row r="559" spans="1:11" ht="15.5" x14ac:dyDescent="0.3">
      <c r="A559" s="13" t="s">
        <v>1874</v>
      </c>
      <c r="B559" s="14">
        <v>542.53</v>
      </c>
      <c r="C559" s="15" t="s">
        <v>206</v>
      </c>
      <c r="D559" s="16">
        <v>100</v>
      </c>
      <c r="E559" s="16">
        <v>184.32160433524399</v>
      </c>
      <c r="F559" s="14" t="s">
        <v>12</v>
      </c>
      <c r="G559" s="14"/>
      <c r="H559" s="15" t="s">
        <v>1875</v>
      </c>
      <c r="I559" s="15" t="s">
        <v>29</v>
      </c>
      <c r="J559" s="15" t="s">
        <v>1876</v>
      </c>
      <c r="K559" s="12"/>
    </row>
    <row r="560" spans="1:11" ht="15.5" x14ac:dyDescent="0.35">
      <c r="A560" s="7" t="s">
        <v>1877</v>
      </c>
      <c r="B560" s="8">
        <v>469.54</v>
      </c>
      <c r="C560" s="9" t="s">
        <v>131</v>
      </c>
      <c r="D560" s="10">
        <v>93</v>
      </c>
      <c r="E560" s="10">
        <v>198.06619240000001</v>
      </c>
      <c r="F560" s="8" t="s">
        <v>12</v>
      </c>
      <c r="G560" s="8"/>
      <c r="H560" s="9" t="s">
        <v>1878</v>
      </c>
      <c r="I560" s="9" t="s">
        <v>64</v>
      </c>
      <c r="J560" s="9" t="s">
        <v>1879</v>
      </c>
      <c r="K560" s="12"/>
    </row>
    <row r="561" spans="1:11" ht="15.5" x14ac:dyDescent="0.35">
      <c r="A561" s="7" t="s">
        <v>1880</v>
      </c>
      <c r="B561" s="8">
        <v>459.9</v>
      </c>
      <c r="C561" s="9" t="s">
        <v>67</v>
      </c>
      <c r="D561" s="10">
        <v>91</v>
      </c>
      <c r="E561" s="10">
        <v>197.869102</v>
      </c>
      <c r="F561" s="8" t="s">
        <v>12</v>
      </c>
      <c r="G561" s="8"/>
      <c r="H561" s="9" t="s">
        <v>1881</v>
      </c>
      <c r="I561" s="9" t="s">
        <v>14</v>
      </c>
      <c r="J561" s="9" t="s">
        <v>1882</v>
      </c>
      <c r="K561" s="12"/>
    </row>
    <row r="562" spans="1:11" ht="15.5" x14ac:dyDescent="0.35">
      <c r="A562" s="7" t="s">
        <v>1883</v>
      </c>
      <c r="B562" s="8">
        <v>425.91</v>
      </c>
      <c r="C562" s="9" t="s">
        <v>131</v>
      </c>
      <c r="D562" s="10">
        <v>85</v>
      </c>
      <c r="E562" s="10">
        <v>199.57267970000001</v>
      </c>
      <c r="F562" s="8" t="s">
        <v>12</v>
      </c>
      <c r="G562" s="8"/>
      <c r="H562" s="9" t="s">
        <v>1884</v>
      </c>
      <c r="I562" s="9" t="s">
        <v>64</v>
      </c>
      <c r="J562" s="9" t="s">
        <v>1885</v>
      </c>
      <c r="K562" s="12"/>
    </row>
    <row r="563" spans="1:11" ht="15.5" x14ac:dyDescent="0.35">
      <c r="A563" s="7" t="s">
        <v>1886</v>
      </c>
      <c r="B563" s="8">
        <v>432.52</v>
      </c>
      <c r="C563" s="9" t="s">
        <v>263</v>
      </c>
      <c r="D563" s="10">
        <v>86</v>
      </c>
      <c r="E563" s="10">
        <v>198.83473599999999</v>
      </c>
      <c r="F563" s="8">
        <v>27</v>
      </c>
      <c r="G563" s="8">
        <v>62.424858970000003</v>
      </c>
      <c r="H563" s="9" t="s">
        <v>1887</v>
      </c>
      <c r="I563" s="9" t="s">
        <v>112</v>
      </c>
      <c r="J563" s="9" t="s">
        <v>1324</v>
      </c>
      <c r="K563" s="12"/>
    </row>
    <row r="564" spans="1:11" ht="15.5" x14ac:dyDescent="0.35">
      <c r="A564" s="7" t="s">
        <v>1888</v>
      </c>
      <c r="B564" s="8">
        <v>395.88</v>
      </c>
      <c r="C564" s="9" t="s">
        <v>404</v>
      </c>
      <c r="D564" s="10">
        <v>26</v>
      </c>
      <c r="E564" s="10">
        <v>65.676467619999997</v>
      </c>
      <c r="F564" s="8">
        <v>79</v>
      </c>
      <c r="G564" s="8">
        <v>199.55542080000001</v>
      </c>
      <c r="H564" s="9" t="s">
        <v>1889</v>
      </c>
      <c r="I564" s="9" t="s">
        <v>112</v>
      </c>
      <c r="J564" s="9" t="s">
        <v>1890</v>
      </c>
      <c r="K564" s="12"/>
    </row>
    <row r="565" spans="1:11" ht="15.5" x14ac:dyDescent="0.35">
      <c r="A565" s="7" t="s">
        <v>1891</v>
      </c>
      <c r="B565" s="8">
        <v>560.64</v>
      </c>
      <c r="C565" s="9" t="s">
        <v>1892</v>
      </c>
      <c r="D565" s="10">
        <v>100</v>
      </c>
      <c r="E565" s="10">
        <v>178.36757990000001</v>
      </c>
      <c r="F565" s="8" t="s">
        <v>12</v>
      </c>
      <c r="G565" s="8"/>
      <c r="H565" s="9" t="s">
        <v>1893</v>
      </c>
      <c r="I565" s="9" t="s">
        <v>14</v>
      </c>
      <c r="J565" s="9" t="s">
        <v>1894</v>
      </c>
      <c r="K565" s="12"/>
    </row>
    <row r="566" spans="1:11" ht="15.5" x14ac:dyDescent="0.35">
      <c r="A566" s="7" t="s">
        <v>1895</v>
      </c>
      <c r="B566" s="8">
        <v>433.42</v>
      </c>
      <c r="C566" s="9" t="s">
        <v>131</v>
      </c>
      <c r="D566" s="10">
        <v>28</v>
      </c>
      <c r="E566" s="10">
        <v>64.602464119999993</v>
      </c>
      <c r="F566" s="8" t="s">
        <v>12</v>
      </c>
      <c r="G566" s="8"/>
      <c r="H566" s="9" t="s">
        <v>1896</v>
      </c>
      <c r="I566" s="9" t="s">
        <v>64</v>
      </c>
      <c r="J566" s="9" t="s">
        <v>1897</v>
      </c>
      <c r="K566" s="12"/>
    </row>
    <row r="567" spans="1:11" ht="15.5" x14ac:dyDescent="0.35">
      <c r="A567" s="7" t="s">
        <v>1898</v>
      </c>
      <c r="B567" s="8">
        <v>341.79</v>
      </c>
      <c r="C567" s="9" t="s">
        <v>40</v>
      </c>
      <c r="D567" s="10">
        <v>32</v>
      </c>
      <c r="E567" s="10">
        <v>93.624740340000002</v>
      </c>
      <c r="F567" s="8" t="s">
        <v>12</v>
      </c>
      <c r="G567" s="8"/>
      <c r="H567" s="9" t="s">
        <v>1899</v>
      </c>
      <c r="I567" s="9" t="s">
        <v>14</v>
      </c>
      <c r="J567" s="9" t="s">
        <v>1900</v>
      </c>
      <c r="K567" s="12"/>
    </row>
    <row r="568" spans="1:11" ht="15.5" x14ac:dyDescent="0.35">
      <c r="A568" s="7" t="s">
        <v>1901</v>
      </c>
      <c r="B568" s="8">
        <v>367.91</v>
      </c>
      <c r="C568" s="9" t="s">
        <v>388</v>
      </c>
      <c r="D568" s="10">
        <v>30</v>
      </c>
      <c r="E568" s="10">
        <v>81.541681389999994</v>
      </c>
      <c r="F568" s="8" t="s">
        <v>12</v>
      </c>
      <c r="G568" s="8"/>
      <c r="H568" s="9" t="s">
        <v>1902</v>
      </c>
      <c r="I568" s="9" t="s">
        <v>254</v>
      </c>
      <c r="J568" s="9" t="s">
        <v>1903</v>
      </c>
      <c r="K568" s="12"/>
    </row>
    <row r="569" spans="1:11" ht="15.5" x14ac:dyDescent="0.35">
      <c r="A569" s="7" t="s">
        <v>1904</v>
      </c>
      <c r="B569" s="8">
        <v>273.23</v>
      </c>
      <c r="C569" s="9" t="s">
        <v>579</v>
      </c>
      <c r="D569" s="10">
        <v>55</v>
      </c>
      <c r="E569" s="10">
        <v>201.29561179999999</v>
      </c>
      <c r="F569" s="8" t="s">
        <v>12</v>
      </c>
      <c r="G569" s="8"/>
      <c r="H569" s="9" t="s">
        <v>1905</v>
      </c>
      <c r="I569" s="9" t="s">
        <v>254</v>
      </c>
      <c r="J569" s="9" t="s">
        <v>1906</v>
      </c>
      <c r="K569" s="12"/>
    </row>
    <row r="570" spans="1:11" ht="15.5" x14ac:dyDescent="0.35">
      <c r="A570" s="7" t="s">
        <v>1907</v>
      </c>
      <c r="B570" s="8">
        <v>368.41</v>
      </c>
      <c r="C570" s="9" t="s">
        <v>183</v>
      </c>
      <c r="D570" s="10">
        <v>74</v>
      </c>
      <c r="E570" s="10">
        <v>200.86316880000001</v>
      </c>
      <c r="F570" s="8" t="s">
        <v>12</v>
      </c>
      <c r="G570" s="8"/>
      <c r="H570" s="9" t="s">
        <v>1908</v>
      </c>
      <c r="I570" s="9" t="s">
        <v>185</v>
      </c>
      <c r="J570" s="9" t="s">
        <v>1909</v>
      </c>
      <c r="K570" s="12"/>
    </row>
    <row r="571" spans="1:11" ht="15.5" x14ac:dyDescent="0.35">
      <c r="A571" s="7" t="s">
        <v>1910</v>
      </c>
      <c r="B571" s="8">
        <v>186.17</v>
      </c>
      <c r="C571" s="9" t="s">
        <v>67</v>
      </c>
      <c r="D571" s="10">
        <v>37</v>
      </c>
      <c r="E571" s="10">
        <v>198.74308429999999</v>
      </c>
      <c r="F571" s="8" t="s">
        <v>12</v>
      </c>
      <c r="G571" s="8"/>
      <c r="H571" s="9" t="s">
        <v>1911</v>
      </c>
      <c r="I571" s="9" t="s">
        <v>14</v>
      </c>
      <c r="J571" s="9" t="s">
        <v>1912</v>
      </c>
      <c r="K571" s="12"/>
    </row>
    <row r="572" spans="1:11" ht="15.5" x14ac:dyDescent="0.35">
      <c r="A572" s="7" t="s">
        <v>1913</v>
      </c>
      <c r="B572" s="8">
        <v>517.46</v>
      </c>
      <c r="C572" s="9" t="s">
        <v>1914</v>
      </c>
      <c r="D572" s="10">
        <v>9</v>
      </c>
      <c r="E572" s="10">
        <v>17.39264871</v>
      </c>
      <c r="F572" s="8" t="s">
        <v>12</v>
      </c>
      <c r="G572" s="8"/>
      <c r="H572" s="9" t="s">
        <v>1915</v>
      </c>
      <c r="I572" s="9" t="s">
        <v>29</v>
      </c>
      <c r="J572" s="9" t="s">
        <v>1916</v>
      </c>
      <c r="K572" s="12"/>
    </row>
    <row r="573" spans="1:11" ht="15.5" x14ac:dyDescent="0.35">
      <c r="A573" s="7" t="s">
        <v>1917</v>
      </c>
      <c r="B573" s="8">
        <v>428.92</v>
      </c>
      <c r="C573" s="9" t="s">
        <v>163</v>
      </c>
      <c r="D573" s="10">
        <v>86</v>
      </c>
      <c r="E573" s="10">
        <v>200.50359040000001</v>
      </c>
      <c r="F573" s="8" t="s">
        <v>12</v>
      </c>
      <c r="G573" s="8"/>
      <c r="H573" s="9" t="s">
        <v>1918</v>
      </c>
      <c r="I573" s="9" t="s">
        <v>64</v>
      </c>
      <c r="J573" s="9" t="s">
        <v>1919</v>
      </c>
      <c r="K573" s="12"/>
    </row>
    <row r="574" spans="1:11" ht="15.5" x14ac:dyDescent="0.35">
      <c r="A574" s="7" t="s">
        <v>1920</v>
      </c>
      <c r="B574" s="8">
        <v>360.43</v>
      </c>
      <c r="C574" s="9" t="s">
        <v>456</v>
      </c>
      <c r="D574" s="10">
        <v>15</v>
      </c>
      <c r="E574" s="10">
        <v>41.61695752</v>
      </c>
      <c r="F574" s="8" t="s">
        <v>12</v>
      </c>
      <c r="G574" s="8"/>
      <c r="H574" s="9" t="s">
        <v>1921</v>
      </c>
      <c r="I574" s="9" t="s">
        <v>24</v>
      </c>
      <c r="J574" s="9" t="s">
        <v>1922</v>
      </c>
      <c r="K574" s="12"/>
    </row>
    <row r="575" spans="1:11" ht="15.5" x14ac:dyDescent="0.35">
      <c r="A575" s="7" t="s">
        <v>1923</v>
      </c>
      <c r="B575" s="8">
        <v>266.29000000000002</v>
      </c>
      <c r="C575" s="9" t="s">
        <v>127</v>
      </c>
      <c r="D575" s="10">
        <v>6</v>
      </c>
      <c r="E575" s="10">
        <v>22.531826200000001</v>
      </c>
      <c r="F575" s="8" t="s">
        <v>12</v>
      </c>
      <c r="G575" s="8"/>
      <c r="H575" s="9" t="s">
        <v>1924</v>
      </c>
      <c r="I575" s="9" t="s">
        <v>14</v>
      </c>
      <c r="J575" s="9" t="s">
        <v>1925</v>
      </c>
      <c r="K575" s="12"/>
    </row>
    <row r="576" spans="1:11" ht="15.5" x14ac:dyDescent="0.35">
      <c r="A576" s="7" t="s">
        <v>1926</v>
      </c>
      <c r="B576" s="8">
        <v>429.91</v>
      </c>
      <c r="C576" s="9" t="s">
        <v>473</v>
      </c>
      <c r="D576" s="10">
        <v>86</v>
      </c>
      <c r="E576" s="10">
        <v>200.04186920000001</v>
      </c>
      <c r="F576" s="8">
        <v>86</v>
      </c>
      <c r="G576" s="8">
        <v>200.04186920000001</v>
      </c>
      <c r="H576" s="9" t="s">
        <v>1927</v>
      </c>
      <c r="I576" s="9" t="s">
        <v>24</v>
      </c>
      <c r="J576" s="9" t="s">
        <v>1928</v>
      </c>
      <c r="K576" s="12"/>
    </row>
    <row r="577" spans="1:11" ht="15.5" x14ac:dyDescent="0.35">
      <c r="A577" s="7" t="s">
        <v>1929</v>
      </c>
      <c r="B577" s="8">
        <v>272.25</v>
      </c>
      <c r="C577" s="9" t="s">
        <v>67</v>
      </c>
      <c r="D577" s="10">
        <v>55</v>
      </c>
      <c r="E577" s="10">
        <v>202.02020200000001</v>
      </c>
      <c r="F577" s="8" t="s">
        <v>12</v>
      </c>
      <c r="G577" s="8"/>
      <c r="H577" s="9" t="s">
        <v>1930</v>
      </c>
      <c r="I577" s="9" t="s">
        <v>14</v>
      </c>
      <c r="J577" s="9" t="s">
        <v>1931</v>
      </c>
      <c r="K577" s="12"/>
    </row>
    <row r="578" spans="1:11" ht="15.5" x14ac:dyDescent="0.35">
      <c r="A578" s="7" t="s">
        <v>1932</v>
      </c>
      <c r="B578" s="8">
        <v>452.55</v>
      </c>
      <c r="C578" s="9" t="s">
        <v>62</v>
      </c>
      <c r="D578" s="10">
        <v>91</v>
      </c>
      <c r="E578" s="10">
        <v>201.08275330000001</v>
      </c>
      <c r="F578" s="8" t="s">
        <v>12</v>
      </c>
      <c r="G578" s="8"/>
      <c r="H578" s="9" t="s">
        <v>1933</v>
      </c>
      <c r="I578" s="9" t="s">
        <v>64</v>
      </c>
      <c r="J578" s="9" t="s">
        <v>803</v>
      </c>
      <c r="K578" s="12"/>
    </row>
    <row r="579" spans="1:11" ht="15.5" x14ac:dyDescent="0.35">
      <c r="A579" s="7" t="s">
        <v>1934</v>
      </c>
      <c r="B579" s="8">
        <v>531.30999999999995</v>
      </c>
      <c r="C579" s="9" t="s">
        <v>27</v>
      </c>
      <c r="D579" s="10">
        <v>100</v>
      </c>
      <c r="E579" s="10">
        <v>188.21403699999999</v>
      </c>
      <c r="F579" s="8" t="s">
        <v>12</v>
      </c>
      <c r="G579" s="8"/>
      <c r="H579" s="9" t="s">
        <v>1935</v>
      </c>
      <c r="I579" s="9" t="s">
        <v>29</v>
      </c>
      <c r="J579" s="9" t="s">
        <v>1936</v>
      </c>
      <c r="K579" s="12"/>
    </row>
    <row r="580" spans="1:11" ht="15.5" x14ac:dyDescent="0.35">
      <c r="A580" s="7" t="s">
        <v>1937</v>
      </c>
      <c r="B580" s="8">
        <v>366.41</v>
      </c>
      <c r="C580" s="9" t="s">
        <v>1712</v>
      </c>
      <c r="D580" s="10">
        <v>48</v>
      </c>
      <c r="E580" s="10">
        <v>131.00079149999999</v>
      </c>
      <c r="F580" s="8" t="s">
        <v>12</v>
      </c>
      <c r="G580" s="8"/>
      <c r="H580" s="9" t="s">
        <v>1938</v>
      </c>
      <c r="I580" s="9" t="s">
        <v>14</v>
      </c>
      <c r="J580" s="9" t="s">
        <v>1939</v>
      </c>
      <c r="K580" s="12"/>
    </row>
    <row r="581" spans="1:11" ht="15.5" x14ac:dyDescent="0.35">
      <c r="A581" s="7" t="s">
        <v>1940</v>
      </c>
      <c r="B581" s="8">
        <v>255.32</v>
      </c>
      <c r="C581" s="9" t="s">
        <v>923</v>
      </c>
      <c r="D581" s="10">
        <v>9</v>
      </c>
      <c r="E581" s="10">
        <v>35.249882499999998</v>
      </c>
      <c r="F581" s="8" t="s">
        <v>12</v>
      </c>
      <c r="G581" s="8"/>
      <c r="H581" s="9" t="s">
        <v>1941</v>
      </c>
      <c r="I581" s="9" t="s">
        <v>525</v>
      </c>
      <c r="J581" s="9" t="s">
        <v>1942</v>
      </c>
      <c r="K581" s="12"/>
    </row>
    <row r="582" spans="1:11" ht="15.5" x14ac:dyDescent="0.35">
      <c r="A582" s="7" t="s">
        <v>1943</v>
      </c>
      <c r="B582" s="8">
        <v>470.52</v>
      </c>
      <c r="C582" s="9" t="s">
        <v>913</v>
      </c>
      <c r="D582" s="10">
        <v>6</v>
      </c>
      <c r="E582" s="10">
        <v>12.75184902</v>
      </c>
      <c r="F582" s="8" t="s">
        <v>12</v>
      </c>
      <c r="G582" s="8"/>
      <c r="H582" s="9" t="s">
        <v>1944</v>
      </c>
      <c r="I582" s="9" t="s">
        <v>64</v>
      </c>
      <c r="J582" s="9" t="s">
        <v>1945</v>
      </c>
      <c r="K582" s="12"/>
    </row>
    <row r="583" spans="1:11" ht="15.5" x14ac:dyDescent="0.35">
      <c r="A583" s="7" t="s">
        <v>1946</v>
      </c>
      <c r="B583" s="8">
        <v>580.74</v>
      </c>
      <c r="C583" s="9" t="s">
        <v>852</v>
      </c>
      <c r="D583" s="10">
        <v>14</v>
      </c>
      <c r="E583" s="10">
        <v>24.10717361</v>
      </c>
      <c r="F583" s="8" t="s">
        <v>12</v>
      </c>
      <c r="G583" s="8"/>
      <c r="H583" s="9" t="s">
        <v>1947</v>
      </c>
      <c r="I583" s="9" t="s">
        <v>14</v>
      </c>
      <c r="J583" s="9" t="s">
        <v>1948</v>
      </c>
      <c r="K583" s="12"/>
    </row>
    <row r="584" spans="1:11" ht="15.5" x14ac:dyDescent="0.35">
      <c r="A584" s="7" t="s">
        <v>1949</v>
      </c>
      <c r="B584" s="8">
        <v>472.58</v>
      </c>
      <c r="C584" s="9" t="s">
        <v>1950</v>
      </c>
      <c r="D584" s="10">
        <v>11</v>
      </c>
      <c r="E584" s="10">
        <v>23.276482290000001</v>
      </c>
      <c r="F584" s="8" t="s">
        <v>12</v>
      </c>
      <c r="G584" s="8"/>
      <c r="H584" s="9" t="s">
        <v>1951</v>
      </c>
      <c r="I584" s="9" t="s">
        <v>254</v>
      </c>
      <c r="J584" s="9" t="s">
        <v>1952</v>
      </c>
      <c r="K584" s="12"/>
    </row>
    <row r="585" spans="1:11" ht="15.5" x14ac:dyDescent="0.35">
      <c r="A585" s="7" t="s">
        <v>1953</v>
      </c>
      <c r="B585" s="8">
        <v>438.3</v>
      </c>
      <c r="C585" s="9" t="s">
        <v>263</v>
      </c>
      <c r="D585" s="10">
        <v>88</v>
      </c>
      <c r="E585" s="10">
        <v>200.7757244</v>
      </c>
      <c r="F585" s="8">
        <v>88</v>
      </c>
      <c r="G585" s="8">
        <v>200.7757244</v>
      </c>
      <c r="H585" s="9" t="s">
        <v>1954</v>
      </c>
      <c r="I585" s="9" t="s">
        <v>112</v>
      </c>
      <c r="J585" s="9" t="s">
        <v>735</v>
      </c>
      <c r="K585" s="12"/>
    </row>
    <row r="586" spans="1:11" ht="15.5" x14ac:dyDescent="0.35">
      <c r="A586" s="7" t="s">
        <v>1955</v>
      </c>
      <c r="B586" s="8">
        <v>505.69</v>
      </c>
      <c r="C586" s="9" t="s">
        <v>923</v>
      </c>
      <c r="D586" s="10">
        <v>21</v>
      </c>
      <c r="E586" s="10">
        <v>41.527417980000003</v>
      </c>
      <c r="F586" s="8" t="s">
        <v>12</v>
      </c>
      <c r="G586" s="8"/>
      <c r="H586" s="9" t="s">
        <v>1956</v>
      </c>
      <c r="I586" s="9" t="s">
        <v>525</v>
      </c>
      <c r="J586" s="9" t="s">
        <v>1957</v>
      </c>
      <c r="K586" s="12"/>
    </row>
    <row r="587" spans="1:11" ht="15.5" x14ac:dyDescent="0.35">
      <c r="A587" s="7" t="s">
        <v>1958</v>
      </c>
      <c r="B587" s="8">
        <v>220.25</v>
      </c>
      <c r="C587" s="9" t="s">
        <v>183</v>
      </c>
      <c r="D587" s="10">
        <v>44</v>
      </c>
      <c r="E587" s="10">
        <v>199.77298519999999</v>
      </c>
      <c r="F587" s="8" t="s">
        <v>12</v>
      </c>
      <c r="G587" s="8"/>
      <c r="H587" s="9" t="s">
        <v>1959</v>
      </c>
      <c r="I587" s="9" t="s">
        <v>185</v>
      </c>
      <c r="J587" s="9" t="s">
        <v>1960</v>
      </c>
      <c r="K587" s="12"/>
    </row>
    <row r="588" spans="1:11" ht="15.5" x14ac:dyDescent="0.35">
      <c r="A588" s="7" t="s">
        <v>1961</v>
      </c>
      <c r="B588" s="8">
        <v>501.5</v>
      </c>
      <c r="C588" s="9" t="s">
        <v>263</v>
      </c>
      <c r="D588" s="10">
        <v>100</v>
      </c>
      <c r="E588" s="10">
        <v>199.40179459999999</v>
      </c>
      <c r="F588" s="8" t="s">
        <v>12</v>
      </c>
      <c r="G588" s="8"/>
      <c r="H588" s="9" t="s">
        <v>1962</v>
      </c>
      <c r="I588" s="9" t="s">
        <v>112</v>
      </c>
      <c r="J588" s="9" t="s">
        <v>1963</v>
      </c>
      <c r="K588" s="12"/>
    </row>
    <row r="589" spans="1:11" ht="15.5" x14ac:dyDescent="0.35">
      <c r="A589" s="7" t="s">
        <v>1964</v>
      </c>
      <c r="B589" s="8">
        <v>465.51</v>
      </c>
      <c r="C589" s="9" t="s">
        <v>737</v>
      </c>
      <c r="D589" s="10">
        <v>93</v>
      </c>
      <c r="E589" s="10">
        <v>199.78088550000001</v>
      </c>
      <c r="F589" s="8" t="s">
        <v>12</v>
      </c>
      <c r="G589" s="8"/>
      <c r="H589" s="9" t="s">
        <v>1965</v>
      </c>
      <c r="I589" s="9" t="s">
        <v>24</v>
      </c>
      <c r="J589" s="9" t="s">
        <v>1966</v>
      </c>
      <c r="K589" s="12"/>
    </row>
    <row r="590" spans="1:11" ht="15.5" x14ac:dyDescent="0.35">
      <c r="A590" s="7" t="s">
        <v>1967</v>
      </c>
      <c r="B590" s="8">
        <v>406.48</v>
      </c>
      <c r="C590" s="9" t="s">
        <v>156</v>
      </c>
      <c r="D590" s="10">
        <v>81</v>
      </c>
      <c r="E590" s="10">
        <v>199.2717969</v>
      </c>
      <c r="F590" s="8" t="s">
        <v>12</v>
      </c>
      <c r="G590" s="8"/>
      <c r="H590" s="9" t="s">
        <v>1968</v>
      </c>
      <c r="I590" s="9" t="s">
        <v>29</v>
      </c>
      <c r="J590" s="9" t="s">
        <v>1969</v>
      </c>
      <c r="K590" s="12"/>
    </row>
    <row r="591" spans="1:11" ht="15.5" x14ac:dyDescent="0.35">
      <c r="A591" s="7" t="s">
        <v>1970</v>
      </c>
      <c r="B591" s="8">
        <v>406.38</v>
      </c>
      <c r="C591" s="9" t="s">
        <v>156</v>
      </c>
      <c r="D591" s="10">
        <v>81</v>
      </c>
      <c r="E591" s="10">
        <v>199.32083270000001</v>
      </c>
      <c r="F591" s="8" t="s">
        <v>12</v>
      </c>
      <c r="G591" s="8"/>
      <c r="H591" s="9" t="s">
        <v>1971</v>
      </c>
      <c r="I591" s="9" t="s">
        <v>29</v>
      </c>
      <c r="J591" s="9" t="s">
        <v>1972</v>
      </c>
      <c r="K591" s="12"/>
    </row>
    <row r="592" spans="1:11" ht="15.5" x14ac:dyDescent="0.35">
      <c r="A592" s="7" t="s">
        <v>1973</v>
      </c>
      <c r="B592" s="8">
        <v>394.42</v>
      </c>
      <c r="C592" s="9" t="s">
        <v>1974</v>
      </c>
      <c r="D592" s="10">
        <v>78</v>
      </c>
      <c r="E592" s="10">
        <v>197.75873429999999</v>
      </c>
      <c r="F592" s="8" t="s">
        <v>12</v>
      </c>
      <c r="G592" s="8"/>
      <c r="H592" s="9" t="s">
        <v>1975</v>
      </c>
      <c r="I592" s="9" t="s">
        <v>64</v>
      </c>
      <c r="J592" s="9" t="s">
        <v>1976</v>
      </c>
      <c r="K592" s="12"/>
    </row>
    <row r="593" spans="1:11" ht="15.5" x14ac:dyDescent="0.35">
      <c r="A593" s="7" t="s">
        <v>1977</v>
      </c>
      <c r="B593" s="8">
        <v>530.5</v>
      </c>
      <c r="C593" s="9" t="s">
        <v>82</v>
      </c>
      <c r="D593" s="10">
        <v>100</v>
      </c>
      <c r="E593" s="10">
        <v>188.50141379999999</v>
      </c>
      <c r="F593" s="8" t="s">
        <v>12</v>
      </c>
      <c r="G593" s="8"/>
      <c r="H593" s="9" t="s">
        <v>1978</v>
      </c>
      <c r="I593" s="9" t="s">
        <v>24</v>
      </c>
      <c r="J593" s="9" t="s">
        <v>1979</v>
      </c>
      <c r="K593" s="12"/>
    </row>
    <row r="594" spans="1:11" ht="15.5" x14ac:dyDescent="0.35">
      <c r="A594" s="7" t="s">
        <v>1980</v>
      </c>
      <c r="B594" s="8">
        <v>547.53</v>
      </c>
      <c r="C594" s="9" t="s">
        <v>82</v>
      </c>
      <c r="D594" s="10">
        <v>20</v>
      </c>
      <c r="E594" s="10">
        <v>36.527678850000001</v>
      </c>
      <c r="F594" s="8" t="s">
        <v>12</v>
      </c>
      <c r="G594" s="8"/>
      <c r="H594" s="9" t="s">
        <v>1981</v>
      </c>
      <c r="I594" s="9" t="s">
        <v>24</v>
      </c>
      <c r="J594" s="9" t="s">
        <v>1982</v>
      </c>
      <c r="K594" s="12"/>
    </row>
    <row r="595" spans="1:11" ht="15.5" x14ac:dyDescent="0.35">
      <c r="A595" s="7" t="s">
        <v>1983</v>
      </c>
      <c r="B595" s="8">
        <v>512.42999999999995</v>
      </c>
      <c r="C595" s="9" t="s">
        <v>452</v>
      </c>
      <c r="D595" s="10">
        <v>100</v>
      </c>
      <c r="E595" s="10">
        <v>195.14860569999999</v>
      </c>
      <c r="F595" s="8" t="s">
        <v>12</v>
      </c>
      <c r="G595" s="8"/>
      <c r="H595" s="9" t="s">
        <v>1984</v>
      </c>
      <c r="I595" s="9" t="s">
        <v>112</v>
      </c>
      <c r="J595" s="9" t="s">
        <v>1985</v>
      </c>
      <c r="K595" s="12"/>
    </row>
    <row r="596" spans="1:11" ht="15.5" x14ac:dyDescent="0.35">
      <c r="A596" s="7" t="s">
        <v>1986</v>
      </c>
      <c r="B596" s="8">
        <v>382.42</v>
      </c>
      <c r="C596" s="9" t="s">
        <v>131</v>
      </c>
      <c r="D596" s="10">
        <v>76</v>
      </c>
      <c r="E596" s="10">
        <v>198.73437580000001</v>
      </c>
      <c r="F596" s="8" t="s">
        <v>12</v>
      </c>
      <c r="G596" s="8"/>
      <c r="H596" s="9" t="s">
        <v>1987</v>
      </c>
      <c r="I596" s="9" t="s">
        <v>64</v>
      </c>
      <c r="J596" s="9" t="s">
        <v>1988</v>
      </c>
      <c r="K596" s="12"/>
    </row>
    <row r="597" spans="1:11" ht="15.5" x14ac:dyDescent="0.35">
      <c r="A597" s="7" t="s">
        <v>1989</v>
      </c>
      <c r="B597" s="8">
        <v>429.52</v>
      </c>
      <c r="C597" s="9" t="s">
        <v>263</v>
      </c>
      <c r="D597" s="10">
        <v>29</v>
      </c>
      <c r="E597" s="10">
        <v>67.517228529999997</v>
      </c>
      <c r="F597" s="8" t="s">
        <v>12</v>
      </c>
      <c r="G597" s="8"/>
      <c r="H597" s="9" t="s">
        <v>1990</v>
      </c>
      <c r="I597" s="9" t="s">
        <v>112</v>
      </c>
      <c r="J597" s="9" t="s">
        <v>1468</v>
      </c>
      <c r="K597" s="12"/>
    </row>
    <row r="598" spans="1:11" ht="15.5" x14ac:dyDescent="0.35">
      <c r="A598" s="7" t="s">
        <v>1991</v>
      </c>
      <c r="B598" s="8">
        <v>382.42</v>
      </c>
      <c r="C598" s="9" t="s">
        <v>1992</v>
      </c>
      <c r="D598" s="10">
        <v>8</v>
      </c>
      <c r="E598" s="10">
        <v>20.919407979999999</v>
      </c>
      <c r="F598" s="8" t="s">
        <v>12</v>
      </c>
      <c r="G598" s="8"/>
      <c r="H598" s="9" t="s">
        <v>1993</v>
      </c>
      <c r="I598" s="9" t="s">
        <v>64</v>
      </c>
      <c r="J598" s="9" t="s">
        <v>1994</v>
      </c>
      <c r="K598" s="12"/>
    </row>
    <row r="599" spans="1:11" ht="15.5" x14ac:dyDescent="0.35">
      <c r="A599" s="7" t="s">
        <v>1995</v>
      </c>
      <c r="B599" s="8">
        <v>490.94</v>
      </c>
      <c r="C599" s="9" t="s">
        <v>737</v>
      </c>
      <c r="D599" s="10">
        <v>98</v>
      </c>
      <c r="E599" s="10">
        <v>199.6170611</v>
      </c>
      <c r="F599" s="8" t="s">
        <v>12</v>
      </c>
      <c r="G599" s="8"/>
      <c r="H599" s="9" t="s">
        <v>1996</v>
      </c>
      <c r="I599" s="9" t="s">
        <v>24</v>
      </c>
      <c r="J599" s="9" t="s">
        <v>1997</v>
      </c>
      <c r="K599" s="12"/>
    </row>
    <row r="600" spans="1:11" ht="15.5" x14ac:dyDescent="0.35">
      <c r="A600" s="7" t="s">
        <v>1998</v>
      </c>
      <c r="B600" s="8">
        <v>463.46</v>
      </c>
      <c r="C600" s="9" t="s">
        <v>145</v>
      </c>
      <c r="D600" s="10">
        <v>95</v>
      </c>
      <c r="E600" s="10">
        <v>204.97993349999999</v>
      </c>
      <c r="F600" s="8" t="s">
        <v>12</v>
      </c>
      <c r="G600" s="8"/>
      <c r="H600" s="9" t="s">
        <v>1999</v>
      </c>
      <c r="I600" s="9" t="s">
        <v>14</v>
      </c>
      <c r="J600" s="9" t="s">
        <v>2000</v>
      </c>
      <c r="K600" s="12"/>
    </row>
    <row r="601" spans="1:11" ht="15.5" x14ac:dyDescent="0.35">
      <c r="A601" s="7" t="s">
        <v>2001</v>
      </c>
      <c r="B601" s="8">
        <v>377.39</v>
      </c>
      <c r="C601" s="9" t="s">
        <v>2002</v>
      </c>
      <c r="D601" s="10">
        <v>75</v>
      </c>
      <c r="E601" s="10">
        <v>198.73340580000001</v>
      </c>
      <c r="F601" s="8" t="s">
        <v>12</v>
      </c>
      <c r="G601" s="8"/>
      <c r="H601" s="9" t="s">
        <v>2003</v>
      </c>
      <c r="I601" s="9" t="s">
        <v>995</v>
      </c>
      <c r="J601" s="9" t="s">
        <v>2004</v>
      </c>
      <c r="K601" s="12"/>
    </row>
    <row r="602" spans="1:11" ht="15.5" x14ac:dyDescent="0.35">
      <c r="A602" s="7" t="s">
        <v>2005</v>
      </c>
      <c r="B602" s="8">
        <v>415.2</v>
      </c>
      <c r="C602" s="9" t="s">
        <v>1441</v>
      </c>
      <c r="D602" s="10">
        <v>72</v>
      </c>
      <c r="E602" s="10">
        <v>173.41040459999999</v>
      </c>
      <c r="F602" s="8" t="s">
        <v>12</v>
      </c>
      <c r="G602" s="8"/>
      <c r="H602" s="9" t="s">
        <v>2006</v>
      </c>
      <c r="I602" s="9" t="s">
        <v>644</v>
      </c>
      <c r="J602" s="9" t="s">
        <v>2007</v>
      </c>
      <c r="K602" s="12"/>
    </row>
    <row r="603" spans="1:11" ht="15.5" x14ac:dyDescent="0.35">
      <c r="A603" s="7" t="s">
        <v>2008</v>
      </c>
      <c r="B603" s="8">
        <v>439.39</v>
      </c>
      <c r="C603" s="9" t="s">
        <v>47</v>
      </c>
      <c r="D603" s="10">
        <v>87</v>
      </c>
      <c r="E603" s="10">
        <v>198.0017752</v>
      </c>
      <c r="F603" s="8" t="s">
        <v>12</v>
      </c>
      <c r="G603" s="8"/>
      <c r="H603" s="9" t="s">
        <v>2009</v>
      </c>
      <c r="I603" s="9" t="s">
        <v>24</v>
      </c>
      <c r="J603" s="9" t="s">
        <v>2010</v>
      </c>
      <c r="K603" s="12"/>
    </row>
    <row r="604" spans="1:11" ht="15.5" x14ac:dyDescent="0.35">
      <c r="A604" s="7" t="s">
        <v>2011</v>
      </c>
      <c r="B604" s="8">
        <v>424.38</v>
      </c>
      <c r="C604" s="9" t="s">
        <v>2012</v>
      </c>
      <c r="D604" s="10">
        <v>84</v>
      </c>
      <c r="E604" s="10">
        <v>197.93581219999999</v>
      </c>
      <c r="F604" s="8" t="s">
        <v>12</v>
      </c>
      <c r="G604" s="8"/>
      <c r="H604" s="9" t="s">
        <v>2013</v>
      </c>
      <c r="I604" s="9" t="s">
        <v>14</v>
      </c>
      <c r="J604" s="9" t="s">
        <v>2014</v>
      </c>
      <c r="K604" s="12"/>
    </row>
    <row r="605" spans="1:11" ht="15.5" x14ac:dyDescent="0.35">
      <c r="A605" s="7" t="s">
        <v>2015</v>
      </c>
      <c r="B605" s="8">
        <v>571.54999999999995</v>
      </c>
      <c r="C605" s="9" t="s">
        <v>131</v>
      </c>
      <c r="D605" s="10">
        <v>100</v>
      </c>
      <c r="E605" s="10">
        <v>174.9628204</v>
      </c>
      <c r="F605" s="8" t="s">
        <v>12</v>
      </c>
      <c r="G605" s="8"/>
      <c r="H605" s="9" t="s">
        <v>2016</v>
      </c>
      <c r="I605" s="9" t="s">
        <v>64</v>
      </c>
      <c r="J605" s="9" t="s">
        <v>2017</v>
      </c>
      <c r="K605" s="12"/>
    </row>
    <row r="606" spans="1:11" ht="15.5" x14ac:dyDescent="0.35">
      <c r="A606" s="7" t="s">
        <v>2018</v>
      </c>
      <c r="B606" s="8">
        <v>453.51</v>
      </c>
      <c r="C606" s="9" t="s">
        <v>388</v>
      </c>
      <c r="D606" s="10">
        <v>90</v>
      </c>
      <c r="E606" s="10">
        <v>198.45207379999999</v>
      </c>
      <c r="F606" s="8">
        <v>18</v>
      </c>
      <c r="G606" s="8">
        <v>39.690414760000003</v>
      </c>
      <c r="H606" s="9" t="s">
        <v>2019</v>
      </c>
      <c r="I606" s="9" t="s">
        <v>254</v>
      </c>
      <c r="J606" s="9" t="s">
        <v>2020</v>
      </c>
      <c r="K606" s="12"/>
    </row>
    <row r="607" spans="1:11" ht="15.5" x14ac:dyDescent="0.35">
      <c r="A607" s="7" t="s">
        <v>2021</v>
      </c>
      <c r="B607" s="8">
        <v>379.37</v>
      </c>
      <c r="C607" s="9" t="s">
        <v>408</v>
      </c>
      <c r="D607" s="10">
        <v>100</v>
      </c>
      <c r="E607" s="10">
        <v>263.59490729999999</v>
      </c>
      <c r="F607" s="8" t="s">
        <v>12</v>
      </c>
      <c r="G607" s="8"/>
      <c r="H607" s="9" t="s">
        <v>2022</v>
      </c>
      <c r="I607" s="9" t="s">
        <v>29</v>
      </c>
      <c r="J607" s="9" t="s">
        <v>2023</v>
      </c>
      <c r="K607" s="12"/>
    </row>
    <row r="608" spans="1:11" ht="15.5" x14ac:dyDescent="0.35">
      <c r="A608" s="7" t="s">
        <v>2024</v>
      </c>
      <c r="B608" s="8">
        <v>305.33</v>
      </c>
      <c r="C608" s="9" t="s">
        <v>1470</v>
      </c>
      <c r="D608" s="10">
        <v>61</v>
      </c>
      <c r="E608" s="10">
        <v>199.7838404</v>
      </c>
      <c r="F608" s="8" t="s">
        <v>12</v>
      </c>
      <c r="G608" s="8"/>
      <c r="H608" s="9" t="s">
        <v>2025</v>
      </c>
      <c r="I608" s="9" t="s">
        <v>1425</v>
      </c>
      <c r="J608" s="9" t="s">
        <v>2026</v>
      </c>
      <c r="K608" s="12"/>
    </row>
    <row r="609" spans="1:11" ht="15.5" x14ac:dyDescent="0.35">
      <c r="A609" s="7" t="s">
        <v>2027</v>
      </c>
      <c r="B609" s="8">
        <v>343.83</v>
      </c>
      <c r="C609" s="9" t="s">
        <v>404</v>
      </c>
      <c r="D609" s="10">
        <v>68</v>
      </c>
      <c r="E609" s="10">
        <v>197.77215480000001</v>
      </c>
      <c r="F609" s="8">
        <v>60</v>
      </c>
      <c r="G609" s="8">
        <v>174.5048425</v>
      </c>
      <c r="H609" s="9" t="s">
        <v>2028</v>
      </c>
      <c r="I609" s="9" t="s">
        <v>112</v>
      </c>
      <c r="J609" s="9" t="s">
        <v>2029</v>
      </c>
      <c r="K609" s="12"/>
    </row>
    <row r="610" spans="1:11" ht="15.5" x14ac:dyDescent="0.35">
      <c r="A610" s="7" t="s">
        <v>2030</v>
      </c>
      <c r="B610" s="8">
        <v>561.5</v>
      </c>
      <c r="C610" s="9" t="s">
        <v>2031</v>
      </c>
      <c r="D610" s="10">
        <v>100</v>
      </c>
      <c r="E610" s="10">
        <v>178.09439</v>
      </c>
      <c r="F610" s="8" t="s">
        <v>12</v>
      </c>
      <c r="G610" s="8"/>
      <c r="H610" s="9" t="s">
        <v>2032</v>
      </c>
      <c r="I610" s="9" t="s">
        <v>802</v>
      </c>
      <c r="J610" s="9" t="s">
        <v>2033</v>
      </c>
      <c r="K610" s="12"/>
    </row>
    <row r="611" spans="1:11" ht="15.5" x14ac:dyDescent="0.35">
      <c r="A611" s="7" t="s">
        <v>2034</v>
      </c>
      <c r="B611" s="8">
        <v>412.26</v>
      </c>
      <c r="C611" s="9" t="s">
        <v>40</v>
      </c>
      <c r="D611" s="10">
        <v>82</v>
      </c>
      <c r="E611" s="10">
        <v>198.9036045</v>
      </c>
      <c r="F611" s="8" t="s">
        <v>12</v>
      </c>
      <c r="G611" s="8"/>
      <c r="H611" s="9" t="s">
        <v>2035</v>
      </c>
      <c r="I611" s="9" t="s">
        <v>14</v>
      </c>
      <c r="J611" s="9" t="s">
        <v>2036</v>
      </c>
      <c r="K611" s="12"/>
    </row>
    <row r="612" spans="1:11" ht="15.5" x14ac:dyDescent="0.35">
      <c r="A612" s="7" t="s">
        <v>2037</v>
      </c>
      <c r="B612" s="8">
        <v>311.33</v>
      </c>
      <c r="C612" s="9" t="s">
        <v>637</v>
      </c>
      <c r="D612" s="10">
        <v>62</v>
      </c>
      <c r="E612" s="10">
        <v>199.14560109999999</v>
      </c>
      <c r="F612" s="8" t="s">
        <v>12</v>
      </c>
      <c r="G612" s="8"/>
      <c r="H612" s="9" t="s">
        <v>2038</v>
      </c>
      <c r="I612" s="9" t="s">
        <v>342</v>
      </c>
      <c r="J612" s="9" t="s">
        <v>2039</v>
      </c>
      <c r="K612" s="12"/>
    </row>
    <row r="613" spans="1:11" ht="15.5" x14ac:dyDescent="0.35">
      <c r="A613" s="7" t="s">
        <v>2040</v>
      </c>
      <c r="B613" s="8">
        <v>383.4</v>
      </c>
      <c r="C613" s="9" t="s">
        <v>67</v>
      </c>
      <c r="D613" s="10">
        <v>76</v>
      </c>
      <c r="E613" s="10">
        <v>198.2263954</v>
      </c>
      <c r="F613" s="8" t="s">
        <v>12</v>
      </c>
      <c r="G613" s="8"/>
      <c r="H613" s="9" t="s">
        <v>2041</v>
      </c>
      <c r="I613" s="9" t="s">
        <v>14</v>
      </c>
      <c r="J613" s="9" t="s">
        <v>2042</v>
      </c>
      <c r="K613" s="12"/>
    </row>
    <row r="614" spans="1:11" ht="15.5" x14ac:dyDescent="0.35">
      <c r="A614" s="7" t="s">
        <v>2043</v>
      </c>
      <c r="B614" s="8">
        <v>461.47</v>
      </c>
      <c r="C614" s="9" t="s">
        <v>644</v>
      </c>
      <c r="D614" s="10">
        <v>92</v>
      </c>
      <c r="E614" s="10">
        <v>199.36290550000001</v>
      </c>
      <c r="F614" s="8" t="s">
        <v>12</v>
      </c>
      <c r="G614" s="8"/>
      <c r="H614" s="9" t="s">
        <v>2044</v>
      </c>
      <c r="I614" s="9" t="s">
        <v>644</v>
      </c>
      <c r="J614" s="9" t="s">
        <v>2045</v>
      </c>
      <c r="K614" s="12"/>
    </row>
    <row r="615" spans="1:11" ht="15.5" x14ac:dyDescent="0.35">
      <c r="A615" s="7" t="s">
        <v>2046</v>
      </c>
      <c r="B615" s="8">
        <v>379.34</v>
      </c>
      <c r="C615" s="9" t="s">
        <v>469</v>
      </c>
      <c r="D615" s="10">
        <v>75</v>
      </c>
      <c r="E615" s="10">
        <v>197.71181530000001</v>
      </c>
      <c r="F615" s="8" t="s">
        <v>12</v>
      </c>
      <c r="G615" s="8"/>
      <c r="H615" s="9" t="s">
        <v>2047</v>
      </c>
      <c r="I615" s="9" t="s">
        <v>112</v>
      </c>
      <c r="J615" s="9" t="s">
        <v>2048</v>
      </c>
      <c r="K615" s="12"/>
    </row>
    <row r="616" spans="1:11" ht="15.5" x14ac:dyDescent="0.35">
      <c r="A616" s="7" t="s">
        <v>2049</v>
      </c>
      <c r="B616" s="8">
        <v>398.45</v>
      </c>
      <c r="C616" s="9" t="s">
        <v>525</v>
      </c>
      <c r="D616" s="10">
        <v>79</v>
      </c>
      <c r="E616" s="10">
        <v>198.2682896</v>
      </c>
      <c r="F616" s="8" t="s">
        <v>12</v>
      </c>
      <c r="G616" s="8"/>
      <c r="H616" s="9" t="s">
        <v>2050</v>
      </c>
      <c r="I616" s="9" t="s">
        <v>525</v>
      </c>
      <c r="J616" s="9" t="s">
        <v>2051</v>
      </c>
      <c r="K616" s="12"/>
    </row>
    <row r="617" spans="1:11" ht="15.5" x14ac:dyDescent="0.35">
      <c r="A617" s="7" t="s">
        <v>2052</v>
      </c>
      <c r="B617" s="8">
        <v>445.52</v>
      </c>
      <c r="C617" s="9" t="s">
        <v>2053</v>
      </c>
      <c r="D617" s="10">
        <v>65</v>
      </c>
      <c r="E617" s="10">
        <v>145.8969294</v>
      </c>
      <c r="F617" s="8" t="s">
        <v>12</v>
      </c>
      <c r="G617" s="8"/>
      <c r="H617" s="9" t="s">
        <v>2054</v>
      </c>
      <c r="I617" s="9" t="s">
        <v>14</v>
      </c>
      <c r="J617" s="9" t="s">
        <v>2055</v>
      </c>
      <c r="K617" s="12"/>
    </row>
    <row r="618" spans="1:11" ht="15.5" x14ac:dyDescent="0.35">
      <c r="A618" s="7" t="s">
        <v>2056</v>
      </c>
      <c r="B618" s="8">
        <v>416.48</v>
      </c>
      <c r="C618" s="9" t="s">
        <v>2053</v>
      </c>
      <c r="D618" s="10">
        <v>83</v>
      </c>
      <c r="E618" s="10">
        <v>199.28928160000001</v>
      </c>
      <c r="F618" s="8" t="s">
        <v>12</v>
      </c>
      <c r="G618" s="8"/>
      <c r="H618" s="9" t="s">
        <v>2057</v>
      </c>
      <c r="I618" s="9" t="s">
        <v>14</v>
      </c>
      <c r="J618" s="9" t="s">
        <v>2058</v>
      </c>
      <c r="K618" s="12"/>
    </row>
    <row r="619" spans="1:11" ht="15.5" x14ac:dyDescent="0.35">
      <c r="A619" s="7" t="s">
        <v>2059</v>
      </c>
      <c r="B619" s="8">
        <v>314.29000000000002</v>
      </c>
      <c r="C619" s="9" t="s">
        <v>1502</v>
      </c>
      <c r="D619" s="10">
        <v>8</v>
      </c>
      <c r="E619" s="10">
        <v>25.454198349999999</v>
      </c>
      <c r="F619" s="8" t="s">
        <v>12</v>
      </c>
      <c r="G619" s="8"/>
      <c r="H619" s="9" t="s">
        <v>2060</v>
      </c>
      <c r="I619" s="9" t="s">
        <v>1504</v>
      </c>
      <c r="J619" s="9" t="s">
        <v>2061</v>
      </c>
      <c r="K619" s="12"/>
    </row>
    <row r="620" spans="1:11" ht="15.5" x14ac:dyDescent="0.35">
      <c r="A620" s="7" t="s">
        <v>2062</v>
      </c>
      <c r="B620" s="8">
        <v>340.38</v>
      </c>
      <c r="C620" s="9" t="s">
        <v>1498</v>
      </c>
      <c r="D620" s="10">
        <v>13</v>
      </c>
      <c r="E620" s="10">
        <v>38.19260826</v>
      </c>
      <c r="F620" s="8" t="s">
        <v>12</v>
      </c>
      <c r="G620" s="8"/>
      <c r="H620" s="9" t="s">
        <v>2063</v>
      </c>
      <c r="I620" s="9" t="s">
        <v>29</v>
      </c>
      <c r="J620" s="9" t="s">
        <v>2064</v>
      </c>
      <c r="K620" s="12"/>
    </row>
    <row r="621" spans="1:11" ht="15.5" x14ac:dyDescent="0.35">
      <c r="A621" s="7" t="s">
        <v>2065</v>
      </c>
      <c r="B621" s="8">
        <v>319.31</v>
      </c>
      <c r="C621" s="9" t="s">
        <v>2066</v>
      </c>
      <c r="D621" s="10">
        <v>21</v>
      </c>
      <c r="E621" s="10">
        <v>65.766809679999994</v>
      </c>
      <c r="F621" s="8" t="s">
        <v>12</v>
      </c>
      <c r="G621" s="8"/>
      <c r="H621" s="9" t="s">
        <v>2067</v>
      </c>
      <c r="I621" s="9" t="s">
        <v>995</v>
      </c>
      <c r="J621" s="9" t="s">
        <v>2068</v>
      </c>
      <c r="K621" s="12"/>
    </row>
    <row r="622" spans="1:11" ht="15.5" x14ac:dyDescent="0.35">
      <c r="A622" s="7" t="s">
        <v>2069</v>
      </c>
      <c r="B622" s="8">
        <v>445.49</v>
      </c>
      <c r="C622" s="9" t="s">
        <v>2066</v>
      </c>
      <c r="D622" s="10">
        <v>36</v>
      </c>
      <c r="E622" s="10">
        <v>80.809894720000003</v>
      </c>
      <c r="F622" s="8" t="s">
        <v>12</v>
      </c>
      <c r="G622" s="8"/>
      <c r="H622" s="9" t="s">
        <v>2070</v>
      </c>
      <c r="I622" s="9" t="s">
        <v>995</v>
      </c>
      <c r="J622" s="9" t="s">
        <v>2071</v>
      </c>
      <c r="K622" s="12"/>
    </row>
    <row r="623" spans="1:11" ht="15.5" x14ac:dyDescent="0.35">
      <c r="A623" s="7" t="s">
        <v>2072</v>
      </c>
      <c r="B623" s="8">
        <v>486.59</v>
      </c>
      <c r="C623" s="9" t="s">
        <v>2073</v>
      </c>
      <c r="D623" s="10">
        <v>97</v>
      </c>
      <c r="E623" s="10">
        <v>199.34647240000001</v>
      </c>
      <c r="F623" s="8" t="s">
        <v>12</v>
      </c>
      <c r="G623" s="8"/>
      <c r="H623" s="9" t="s">
        <v>2074</v>
      </c>
      <c r="I623" s="9" t="s">
        <v>14</v>
      </c>
      <c r="J623" s="9" t="s">
        <v>2075</v>
      </c>
      <c r="K623" s="12"/>
    </row>
    <row r="624" spans="1:11" ht="15.5" x14ac:dyDescent="0.35">
      <c r="A624" s="7" t="s">
        <v>2076</v>
      </c>
      <c r="B624" s="8">
        <v>459.56</v>
      </c>
      <c r="C624" s="9" t="s">
        <v>62</v>
      </c>
      <c r="D624" s="10">
        <v>91</v>
      </c>
      <c r="E624" s="10">
        <v>198.01549309999999</v>
      </c>
      <c r="F624" s="8" t="s">
        <v>12</v>
      </c>
      <c r="G624" s="8"/>
      <c r="H624" s="9" t="s">
        <v>2077</v>
      </c>
      <c r="I624" s="9" t="s">
        <v>64</v>
      </c>
      <c r="J624" s="9" t="s">
        <v>2078</v>
      </c>
      <c r="K624" s="12"/>
    </row>
    <row r="625" spans="1:11" ht="15.5" x14ac:dyDescent="0.35">
      <c r="A625" s="7" t="s">
        <v>2079</v>
      </c>
      <c r="B625" s="8">
        <v>406.48</v>
      </c>
      <c r="C625" s="9" t="s">
        <v>2080</v>
      </c>
      <c r="D625" s="10">
        <v>47</v>
      </c>
      <c r="E625" s="10">
        <v>115.6268451</v>
      </c>
      <c r="F625" s="8" t="s">
        <v>12</v>
      </c>
      <c r="G625" s="8"/>
      <c r="H625" s="9" t="s">
        <v>2081</v>
      </c>
      <c r="I625" s="9" t="s">
        <v>64</v>
      </c>
      <c r="J625" s="9" t="s">
        <v>2082</v>
      </c>
      <c r="K625" s="12"/>
    </row>
    <row r="626" spans="1:11" ht="15.5" x14ac:dyDescent="0.35">
      <c r="A626" s="7" t="s">
        <v>2083</v>
      </c>
      <c r="B626" s="8">
        <v>528.55999999999995</v>
      </c>
      <c r="C626" s="9" t="s">
        <v>131</v>
      </c>
      <c r="D626" s="10">
        <v>100</v>
      </c>
      <c r="E626" s="10">
        <v>189.19327989999999</v>
      </c>
      <c r="F626" s="8" t="s">
        <v>12</v>
      </c>
      <c r="G626" s="8"/>
      <c r="H626" s="9" t="s">
        <v>2084</v>
      </c>
      <c r="I626" s="9" t="s">
        <v>64</v>
      </c>
      <c r="J626" s="9" t="s">
        <v>2085</v>
      </c>
      <c r="K626" s="12"/>
    </row>
    <row r="627" spans="1:11" ht="15.5" x14ac:dyDescent="0.35">
      <c r="A627" s="7" t="s">
        <v>2086</v>
      </c>
      <c r="B627" s="8">
        <v>468.98</v>
      </c>
      <c r="C627" s="9" t="s">
        <v>163</v>
      </c>
      <c r="D627" s="10">
        <v>75</v>
      </c>
      <c r="E627" s="10">
        <v>159.9215318</v>
      </c>
      <c r="F627" s="8" t="s">
        <v>12</v>
      </c>
      <c r="G627" s="8"/>
      <c r="H627" s="9" t="s">
        <v>2087</v>
      </c>
      <c r="I627" s="9" t="s">
        <v>64</v>
      </c>
      <c r="J627" s="9" t="s">
        <v>2088</v>
      </c>
      <c r="K627" s="12"/>
    </row>
    <row r="628" spans="1:11" ht="15.5" x14ac:dyDescent="0.35">
      <c r="A628" s="7" t="s">
        <v>2089</v>
      </c>
      <c r="B628" s="8">
        <v>502.56</v>
      </c>
      <c r="C628" s="9" t="s">
        <v>2090</v>
      </c>
      <c r="D628" s="10">
        <v>100</v>
      </c>
      <c r="E628" s="10">
        <v>198.98121620000001</v>
      </c>
      <c r="F628" s="8" t="s">
        <v>12</v>
      </c>
      <c r="G628" s="8"/>
      <c r="H628" s="9" t="s">
        <v>2091</v>
      </c>
      <c r="I628" s="9" t="s">
        <v>24</v>
      </c>
      <c r="J628" s="9" t="s">
        <v>2092</v>
      </c>
      <c r="K628" s="12"/>
    </row>
    <row r="629" spans="1:11" ht="15.5" x14ac:dyDescent="0.35">
      <c r="A629" s="7" t="s">
        <v>2093</v>
      </c>
      <c r="B629" s="8">
        <v>423.89</v>
      </c>
      <c r="C629" s="9" t="s">
        <v>27</v>
      </c>
      <c r="D629" s="10">
        <v>97</v>
      </c>
      <c r="E629" s="10">
        <v>228.83295190000001</v>
      </c>
      <c r="F629" s="8" t="s">
        <v>12</v>
      </c>
      <c r="G629" s="8"/>
      <c r="H629" s="9" t="s">
        <v>2094</v>
      </c>
      <c r="I629" s="9" t="s">
        <v>29</v>
      </c>
      <c r="J629" s="9" t="s">
        <v>2095</v>
      </c>
      <c r="K629" s="12"/>
    </row>
    <row r="630" spans="1:11" ht="15.5" x14ac:dyDescent="0.35">
      <c r="A630" s="7" t="s">
        <v>2096</v>
      </c>
      <c r="B630" s="8">
        <v>463.46</v>
      </c>
      <c r="C630" s="9" t="s">
        <v>2097</v>
      </c>
      <c r="D630" s="10">
        <v>92</v>
      </c>
      <c r="E630" s="10">
        <v>198.50688299999999</v>
      </c>
      <c r="F630" s="8" t="s">
        <v>12</v>
      </c>
      <c r="G630" s="8"/>
      <c r="H630" s="9" t="s">
        <v>2098</v>
      </c>
      <c r="I630" s="9" t="s">
        <v>995</v>
      </c>
      <c r="J630" s="9" t="s">
        <v>2099</v>
      </c>
      <c r="K630" s="12"/>
    </row>
    <row r="631" spans="1:11" ht="15.5" x14ac:dyDescent="0.35">
      <c r="A631" s="7" t="s">
        <v>2100</v>
      </c>
      <c r="B631" s="8">
        <v>480.52</v>
      </c>
      <c r="C631" s="9" t="s">
        <v>599</v>
      </c>
      <c r="D631" s="10">
        <v>96</v>
      </c>
      <c r="E631" s="10">
        <v>199.78356779999999</v>
      </c>
      <c r="F631" s="8" t="s">
        <v>12</v>
      </c>
      <c r="G631" s="8"/>
      <c r="H631" s="9" t="s">
        <v>2101</v>
      </c>
      <c r="I631" s="9" t="s">
        <v>14</v>
      </c>
      <c r="J631" s="9" t="s">
        <v>2102</v>
      </c>
      <c r="K631" s="12"/>
    </row>
    <row r="632" spans="1:11" ht="15.5" x14ac:dyDescent="0.35">
      <c r="A632" s="7" t="s">
        <v>2103</v>
      </c>
      <c r="B632" s="8">
        <v>411.33</v>
      </c>
      <c r="C632" s="9" t="s">
        <v>1358</v>
      </c>
      <c r="D632" s="10">
        <v>25</v>
      </c>
      <c r="E632" s="10">
        <v>60.778450390000003</v>
      </c>
      <c r="F632" s="8">
        <v>82</v>
      </c>
      <c r="G632" s="8">
        <v>199.35331729999999</v>
      </c>
      <c r="H632" s="9" t="s">
        <v>2104</v>
      </c>
      <c r="I632" s="9" t="s">
        <v>995</v>
      </c>
      <c r="J632" s="9" t="s">
        <v>2105</v>
      </c>
      <c r="K632" s="12"/>
    </row>
    <row r="633" spans="1:11" ht="15.5" x14ac:dyDescent="0.35">
      <c r="A633" s="7" t="s">
        <v>2106</v>
      </c>
      <c r="B633" s="8">
        <v>459.95</v>
      </c>
      <c r="C633" s="9" t="s">
        <v>2107</v>
      </c>
      <c r="D633" s="10">
        <v>91</v>
      </c>
      <c r="E633" s="10">
        <v>197.84759210000001</v>
      </c>
      <c r="F633" s="8" t="s">
        <v>12</v>
      </c>
      <c r="G633" s="8"/>
      <c r="H633" s="9" t="s">
        <v>2108</v>
      </c>
      <c r="I633" s="9" t="s">
        <v>185</v>
      </c>
      <c r="J633" s="9" t="s">
        <v>2109</v>
      </c>
      <c r="K633" s="12"/>
    </row>
    <row r="634" spans="1:11" ht="15.5" x14ac:dyDescent="0.35">
      <c r="A634" s="7" t="s">
        <v>2110</v>
      </c>
      <c r="B634" s="8">
        <v>340.81</v>
      </c>
      <c r="C634" s="9" t="s">
        <v>263</v>
      </c>
      <c r="D634" s="10">
        <v>68</v>
      </c>
      <c r="E634" s="10">
        <v>199.52466179999999</v>
      </c>
      <c r="F634" s="8" t="s">
        <v>12</v>
      </c>
      <c r="G634" s="8"/>
      <c r="H634" s="9" t="s">
        <v>2111</v>
      </c>
      <c r="I634" s="9" t="s">
        <v>112</v>
      </c>
      <c r="J634" s="9" t="s">
        <v>2112</v>
      </c>
      <c r="K634" s="12"/>
    </row>
    <row r="635" spans="1:11" ht="15.5" x14ac:dyDescent="0.35">
      <c r="A635" s="7" t="s">
        <v>2113</v>
      </c>
      <c r="B635" s="8">
        <v>452.74</v>
      </c>
      <c r="C635" s="9" t="s">
        <v>2097</v>
      </c>
      <c r="D635" s="10">
        <v>90</v>
      </c>
      <c r="E635" s="10">
        <v>198.78959230000001</v>
      </c>
      <c r="F635" s="8" t="s">
        <v>12</v>
      </c>
      <c r="G635" s="8"/>
      <c r="H635" s="9" t="s">
        <v>2114</v>
      </c>
      <c r="I635" s="9" t="s">
        <v>995</v>
      </c>
      <c r="J635" s="9" t="s">
        <v>2115</v>
      </c>
      <c r="K635" s="12"/>
    </row>
    <row r="636" spans="1:11" ht="15.5" x14ac:dyDescent="0.35">
      <c r="A636" s="7" t="s">
        <v>2116</v>
      </c>
      <c r="B636" s="8">
        <v>375.42</v>
      </c>
      <c r="C636" s="9" t="s">
        <v>1863</v>
      </c>
      <c r="D636" s="10">
        <v>75</v>
      </c>
      <c r="E636" s="10">
        <v>199.7762506</v>
      </c>
      <c r="F636" s="8" t="s">
        <v>12</v>
      </c>
      <c r="G636" s="8"/>
      <c r="H636" s="9" t="s">
        <v>2117</v>
      </c>
      <c r="I636" s="9" t="s">
        <v>1155</v>
      </c>
      <c r="J636" s="9" t="s">
        <v>2118</v>
      </c>
      <c r="K636" s="12"/>
    </row>
    <row r="637" spans="1:11" ht="15.5" x14ac:dyDescent="0.35">
      <c r="A637" s="7" t="s">
        <v>2119</v>
      </c>
      <c r="B637" s="8">
        <v>446.54</v>
      </c>
      <c r="C637" s="9" t="s">
        <v>891</v>
      </c>
      <c r="D637" s="10">
        <v>89</v>
      </c>
      <c r="E637" s="10">
        <v>199.31025220000001</v>
      </c>
      <c r="F637" s="8" t="s">
        <v>12</v>
      </c>
      <c r="G637" s="8"/>
      <c r="H637" s="9" t="s">
        <v>2120</v>
      </c>
      <c r="I637" s="9" t="s">
        <v>24</v>
      </c>
      <c r="J637" s="9" t="s">
        <v>2121</v>
      </c>
      <c r="K637" s="12"/>
    </row>
    <row r="638" spans="1:11" ht="15.5" x14ac:dyDescent="0.35">
      <c r="A638" s="7" t="s">
        <v>2122</v>
      </c>
      <c r="B638" s="8">
        <v>438.5</v>
      </c>
      <c r="C638" s="9" t="s">
        <v>2123</v>
      </c>
      <c r="D638" s="10">
        <v>87</v>
      </c>
      <c r="E638" s="10">
        <v>198.40364880000001</v>
      </c>
      <c r="F638" s="8" t="s">
        <v>12</v>
      </c>
      <c r="G638" s="8"/>
      <c r="H638" s="9" t="s">
        <v>2124</v>
      </c>
      <c r="I638" s="9" t="s">
        <v>14</v>
      </c>
      <c r="J638" s="9" t="s">
        <v>2125</v>
      </c>
      <c r="K638" s="12"/>
    </row>
    <row r="639" spans="1:11" ht="15.5" x14ac:dyDescent="0.35">
      <c r="A639" s="7" t="s">
        <v>2126</v>
      </c>
      <c r="B639" s="8">
        <v>479.92</v>
      </c>
      <c r="C639" s="9" t="s">
        <v>958</v>
      </c>
      <c r="D639" s="10">
        <v>95</v>
      </c>
      <c r="E639" s="10">
        <v>197.94965830000001</v>
      </c>
      <c r="F639" s="8" t="s">
        <v>12</v>
      </c>
      <c r="G639" s="8"/>
      <c r="H639" s="9" t="s">
        <v>2127</v>
      </c>
      <c r="I639" s="9" t="s">
        <v>14</v>
      </c>
      <c r="J639" s="9" t="s">
        <v>2128</v>
      </c>
      <c r="K639" s="12"/>
    </row>
    <row r="640" spans="1:11" ht="15.5" x14ac:dyDescent="0.35">
      <c r="A640" s="7" t="s">
        <v>2129</v>
      </c>
      <c r="B640" s="8">
        <v>562.71</v>
      </c>
      <c r="C640" s="9" t="s">
        <v>67</v>
      </c>
      <c r="D640" s="10">
        <v>52</v>
      </c>
      <c r="E640" s="10">
        <v>92.409944730000007</v>
      </c>
      <c r="F640" s="8" t="s">
        <v>12</v>
      </c>
      <c r="G640" s="8"/>
      <c r="H640" s="9" t="s">
        <v>2130</v>
      </c>
      <c r="I640" s="9" t="s">
        <v>24</v>
      </c>
      <c r="J640" s="9" t="s">
        <v>2131</v>
      </c>
      <c r="K640" s="12"/>
    </row>
    <row r="641" spans="1:11" ht="15.5" x14ac:dyDescent="0.35">
      <c r="A641" s="7" t="s">
        <v>2132</v>
      </c>
      <c r="B641" s="8">
        <v>414.48</v>
      </c>
      <c r="C641" s="9" t="s">
        <v>2107</v>
      </c>
      <c r="D641" s="10">
        <v>82</v>
      </c>
      <c r="E641" s="10">
        <v>197.83825519999999</v>
      </c>
      <c r="F641" s="8" t="s">
        <v>12</v>
      </c>
      <c r="G641" s="8"/>
      <c r="H641" s="9" t="s">
        <v>2133</v>
      </c>
      <c r="I641" s="9" t="s">
        <v>185</v>
      </c>
      <c r="J641" s="9" t="s">
        <v>2134</v>
      </c>
      <c r="K641" s="12"/>
    </row>
    <row r="642" spans="1:11" ht="15.5" x14ac:dyDescent="0.35">
      <c r="A642" s="7" t="s">
        <v>2135</v>
      </c>
      <c r="B642" s="8">
        <v>610.62</v>
      </c>
      <c r="C642" s="9" t="s">
        <v>2136</v>
      </c>
      <c r="D642" s="10">
        <v>100</v>
      </c>
      <c r="E642" s="10">
        <v>163.76797350000001</v>
      </c>
      <c r="F642" s="8" t="s">
        <v>12</v>
      </c>
      <c r="G642" s="8"/>
      <c r="H642" s="9" t="s">
        <v>2137</v>
      </c>
      <c r="I642" s="9" t="s">
        <v>342</v>
      </c>
      <c r="J642" s="9" t="s">
        <v>2138</v>
      </c>
      <c r="K642" s="12"/>
    </row>
    <row r="643" spans="1:11" ht="15.5" x14ac:dyDescent="0.35">
      <c r="A643" s="7" t="s">
        <v>2139</v>
      </c>
      <c r="B643" s="8">
        <v>380.46</v>
      </c>
      <c r="C643" s="9" t="s">
        <v>404</v>
      </c>
      <c r="D643" s="10">
        <v>76</v>
      </c>
      <c r="E643" s="10">
        <v>199.75818749999999</v>
      </c>
      <c r="F643" s="8" t="s">
        <v>12</v>
      </c>
      <c r="G643" s="8"/>
      <c r="H643" s="9" t="s">
        <v>2140</v>
      </c>
      <c r="I643" s="9" t="s">
        <v>112</v>
      </c>
      <c r="J643" s="9" t="s">
        <v>2141</v>
      </c>
      <c r="K643" s="12"/>
    </row>
    <row r="644" spans="1:11" ht="15.5" x14ac:dyDescent="0.35">
      <c r="A644" s="7" t="s">
        <v>2142</v>
      </c>
      <c r="B644" s="8">
        <v>391.47</v>
      </c>
      <c r="C644" s="9" t="s">
        <v>131</v>
      </c>
      <c r="D644" s="10">
        <v>78</v>
      </c>
      <c r="E644" s="10">
        <v>199.2489846</v>
      </c>
      <c r="F644" s="8" t="s">
        <v>12</v>
      </c>
      <c r="G644" s="8"/>
      <c r="H644" s="9" t="s">
        <v>2143</v>
      </c>
      <c r="I644" s="9" t="s">
        <v>64</v>
      </c>
      <c r="J644" s="9" t="s">
        <v>2144</v>
      </c>
      <c r="K644" s="12"/>
    </row>
    <row r="645" spans="1:11" ht="15.5" x14ac:dyDescent="0.35">
      <c r="A645" s="7" t="s">
        <v>2145</v>
      </c>
      <c r="B645" s="8">
        <v>422.29</v>
      </c>
      <c r="C645" s="9" t="s">
        <v>2146</v>
      </c>
      <c r="D645" s="10">
        <v>30</v>
      </c>
      <c r="E645" s="10">
        <v>71.041227590000005</v>
      </c>
      <c r="F645" s="8" t="s">
        <v>12</v>
      </c>
      <c r="G645" s="8"/>
      <c r="H645" s="9" t="s">
        <v>2147</v>
      </c>
      <c r="I645" s="9" t="s">
        <v>2148</v>
      </c>
      <c r="J645" s="9" t="s">
        <v>2149</v>
      </c>
      <c r="K645" s="12"/>
    </row>
    <row r="646" spans="1:11" ht="15.5" x14ac:dyDescent="0.35">
      <c r="A646" s="7" t="s">
        <v>2150</v>
      </c>
      <c r="B646" s="8">
        <v>383.49</v>
      </c>
      <c r="C646" s="9" t="s">
        <v>2097</v>
      </c>
      <c r="D646" s="10">
        <v>76</v>
      </c>
      <c r="E646" s="10">
        <v>198.17987429999999</v>
      </c>
      <c r="F646" s="8" t="s">
        <v>12</v>
      </c>
      <c r="G646" s="8"/>
      <c r="H646" s="9" t="s">
        <v>2151</v>
      </c>
      <c r="I646" s="9" t="s">
        <v>995</v>
      </c>
      <c r="J646" s="9" t="s">
        <v>2152</v>
      </c>
      <c r="K646" s="12"/>
    </row>
    <row r="647" spans="1:11" ht="15.5" x14ac:dyDescent="0.35">
      <c r="A647" s="7" t="s">
        <v>2153</v>
      </c>
      <c r="B647" s="8">
        <v>377.4</v>
      </c>
      <c r="C647" s="9" t="s">
        <v>2154</v>
      </c>
      <c r="D647" s="10">
        <v>75</v>
      </c>
      <c r="E647" s="10">
        <v>198.7281399</v>
      </c>
      <c r="F647" s="8" t="s">
        <v>12</v>
      </c>
      <c r="G647" s="8"/>
      <c r="H647" s="9" t="s">
        <v>2155</v>
      </c>
      <c r="I647" s="9" t="s">
        <v>995</v>
      </c>
      <c r="J647" s="9" t="s">
        <v>2156</v>
      </c>
      <c r="K647" s="12"/>
    </row>
    <row r="648" spans="1:11" ht="15.5" x14ac:dyDescent="0.35">
      <c r="A648" s="7" t="s">
        <v>2157</v>
      </c>
      <c r="B648" s="8">
        <v>365.36</v>
      </c>
      <c r="C648" s="9" t="s">
        <v>404</v>
      </c>
      <c r="D648" s="10">
        <v>73</v>
      </c>
      <c r="E648" s="10">
        <v>199.80293409999999</v>
      </c>
      <c r="F648" s="8" t="s">
        <v>12</v>
      </c>
      <c r="G648" s="8"/>
      <c r="H648" s="9" t="s">
        <v>2158</v>
      </c>
      <c r="I648" s="9" t="s">
        <v>112</v>
      </c>
      <c r="J648" s="9" t="s">
        <v>2159</v>
      </c>
      <c r="K648" s="12"/>
    </row>
    <row r="649" spans="1:11" ht="15.5" x14ac:dyDescent="0.35">
      <c r="A649" s="7" t="s">
        <v>2160</v>
      </c>
      <c r="B649" s="8">
        <v>484.9</v>
      </c>
      <c r="C649" s="9" t="s">
        <v>408</v>
      </c>
      <c r="D649" s="10">
        <v>89</v>
      </c>
      <c r="E649" s="10">
        <v>183.5429986</v>
      </c>
      <c r="F649" s="8">
        <v>4</v>
      </c>
      <c r="G649" s="8">
        <v>8.2491235310000004</v>
      </c>
      <c r="H649" s="9" t="s">
        <v>2161</v>
      </c>
      <c r="I649" s="9" t="s">
        <v>29</v>
      </c>
      <c r="J649" s="9" t="s">
        <v>2162</v>
      </c>
      <c r="K649" s="12"/>
    </row>
    <row r="650" spans="1:11" ht="15.5" x14ac:dyDescent="0.35">
      <c r="A650" s="7" t="s">
        <v>2163</v>
      </c>
      <c r="B650" s="8">
        <v>396.44</v>
      </c>
      <c r="C650" s="9" t="s">
        <v>891</v>
      </c>
      <c r="D650" s="10">
        <v>14</v>
      </c>
      <c r="E650" s="10">
        <v>35.314297250000003</v>
      </c>
      <c r="F650" s="8" t="s">
        <v>12</v>
      </c>
      <c r="G650" s="8"/>
      <c r="H650" s="9" t="s">
        <v>2164</v>
      </c>
      <c r="I650" s="9" t="s">
        <v>24</v>
      </c>
      <c r="J650" s="9" t="s">
        <v>2165</v>
      </c>
      <c r="K650" s="12"/>
    </row>
    <row r="651" spans="1:11" ht="15.5" x14ac:dyDescent="0.35">
      <c r="A651" s="7" t="s">
        <v>2166</v>
      </c>
      <c r="B651" s="8">
        <v>503.38</v>
      </c>
      <c r="C651" s="9" t="s">
        <v>891</v>
      </c>
      <c r="D651" s="10">
        <v>100</v>
      </c>
      <c r="E651" s="10">
        <v>198.6570782</v>
      </c>
      <c r="F651" s="8" t="s">
        <v>12</v>
      </c>
      <c r="G651" s="8"/>
      <c r="H651" s="9" t="s">
        <v>2167</v>
      </c>
      <c r="I651" s="9" t="s">
        <v>24</v>
      </c>
      <c r="J651" s="9" t="s">
        <v>2168</v>
      </c>
      <c r="K651" s="12"/>
    </row>
    <row r="652" spans="1:11" ht="15.5" x14ac:dyDescent="0.35">
      <c r="A652" s="7" t="s">
        <v>2169</v>
      </c>
      <c r="B652" s="8">
        <v>577.73</v>
      </c>
      <c r="C652" s="9" t="s">
        <v>2170</v>
      </c>
      <c r="D652" s="10">
        <v>100</v>
      </c>
      <c r="E652" s="10">
        <v>173.09123640000001</v>
      </c>
      <c r="F652" s="8" t="s">
        <v>12</v>
      </c>
      <c r="G652" s="8"/>
      <c r="H652" s="9" t="s">
        <v>2171</v>
      </c>
      <c r="I652" s="9" t="s">
        <v>14</v>
      </c>
      <c r="J652" s="9" t="s">
        <v>2172</v>
      </c>
      <c r="K652" s="12"/>
    </row>
    <row r="653" spans="1:11" ht="15.5" x14ac:dyDescent="0.35">
      <c r="A653" s="7" t="s">
        <v>2173</v>
      </c>
      <c r="B653" s="8">
        <v>473.43</v>
      </c>
      <c r="C653" s="9" t="s">
        <v>2174</v>
      </c>
      <c r="D653" s="10">
        <v>94</v>
      </c>
      <c r="E653" s="10">
        <v>198.55100010000001</v>
      </c>
      <c r="F653" s="8" t="s">
        <v>12</v>
      </c>
      <c r="G653" s="8"/>
      <c r="H653" s="9" t="s">
        <v>2175</v>
      </c>
      <c r="I653" s="9" t="s">
        <v>14</v>
      </c>
      <c r="J653" s="9" t="s">
        <v>2176</v>
      </c>
      <c r="K653" s="12"/>
    </row>
    <row r="654" spans="1:11" ht="15.5" x14ac:dyDescent="0.35">
      <c r="A654" s="7" t="s">
        <v>2177</v>
      </c>
      <c r="B654" s="8">
        <v>274.32</v>
      </c>
      <c r="C654" s="9" t="s">
        <v>263</v>
      </c>
      <c r="D654" s="10">
        <v>54</v>
      </c>
      <c r="E654" s="10">
        <v>196.85039370000001</v>
      </c>
      <c r="F654" s="8" t="s">
        <v>12</v>
      </c>
      <c r="G654" s="8"/>
      <c r="H654" s="9" t="s">
        <v>2178</v>
      </c>
      <c r="I654" s="9" t="s">
        <v>112</v>
      </c>
      <c r="J654" s="9" t="s">
        <v>2179</v>
      </c>
      <c r="K654" s="12"/>
    </row>
    <row r="655" spans="1:11" ht="15.5" x14ac:dyDescent="0.35">
      <c r="A655" s="7" t="s">
        <v>2180</v>
      </c>
      <c r="B655" s="8">
        <v>414.89</v>
      </c>
      <c r="C655" s="9" t="s">
        <v>532</v>
      </c>
      <c r="D655" s="10">
        <v>82</v>
      </c>
      <c r="E655" s="10">
        <v>197.6427487</v>
      </c>
      <c r="F655" s="8" t="s">
        <v>12</v>
      </c>
      <c r="G655" s="8"/>
      <c r="H655" s="9" t="s">
        <v>2181</v>
      </c>
      <c r="I655" s="9" t="s">
        <v>24</v>
      </c>
      <c r="J655" s="9" t="s">
        <v>2182</v>
      </c>
      <c r="K655" s="12"/>
    </row>
    <row r="656" spans="1:11" ht="15.5" x14ac:dyDescent="0.3">
      <c r="A656" s="13" t="s">
        <v>2183</v>
      </c>
      <c r="B656" s="14">
        <v>378.27</v>
      </c>
      <c r="C656" s="15" t="s">
        <v>469</v>
      </c>
      <c r="D656" s="16">
        <v>75</v>
      </c>
      <c r="E656" s="16">
        <v>198.27107621540199</v>
      </c>
      <c r="F656" s="14" t="s">
        <v>12</v>
      </c>
      <c r="G656" s="14"/>
      <c r="H656" s="15" t="s">
        <v>2184</v>
      </c>
      <c r="I656" s="15" t="s">
        <v>112</v>
      </c>
      <c r="J656" s="15" t="s">
        <v>2185</v>
      </c>
      <c r="K656" s="12"/>
    </row>
    <row r="657" spans="1:11" ht="15.5" x14ac:dyDescent="0.35">
      <c r="A657" s="7" t="s">
        <v>2186</v>
      </c>
      <c r="B657" s="8">
        <v>453.56</v>
      </c>
      <c r="C657" s="9" t="s">
        <v>1460</v>
      </c>
      <c r="D657" s="10">
        <v>27</v>
      </c>
      <c r="E657" s="10">
        <v>59.529058999999997</v>
      </c>
      <c r="F657" s="8" t="s">
        <v>12</v>
      </c>
      <c r="G657" s="8"/>
      <c r="H657" s="9" t="s">
        <v>2187</v>
      </c>
      <c r="I657" s="9" t="s">
        <v>29</v>
      </c>
      <c r="J657" s="9" t="s">
        <v>2188</v>
      </c>
      <c r="K657" s="12"/>
    </row>
    <row r="658" spans="1:11" ht="15.5" x14ac:dyDescent="0.35">
      <c r="A658" s="7" t="s">
        <v>2189</v>
      </c>
      <c r="B658" s="8">
        <v>285.33999999999997</v>
      </c>
      <c r="C658" s="9" t="s">
        <v>388</v>
      </c>
      <c r="D658" s="10">
        <v>57</v>
      </c>
      <c r="E658" s="10">
        <v>199.7616878</v>
      </c>
      <c r="F658" s="8"/>
      <c r="G658" s="8"/>
      <c r="H658" s="9" t="s">
        <v>2190</v>
      </c>
      <c r="I658" s="9" t="s">
        <v>254</v>
      </c>
      <c r="J658" s="9" t="s">
        <v>2191</v>
      </c>
      <c r="K658" s="12"/>
    </row>
    <row r="659" spans="1:11" ht="15.5" x14ac:dyDescent="0.35">
      <c r="A659" s="7" t="s">
        <v>2192</v>
      </c>
      <c r="B659" s="8">
        <v>428.49</v>
      </c>
      <c r="C659" s="9" t="s">
        <v>388</v>
      </c>
      <c r="D659" s="10">
        <v>20</v>
      </c>
      <c r="E659" s="10">
        <v>46.675535019999998</v>
      </c>
      <c r="F659" s="8" t="s">
        <v>12</v>
      </c>
      <c r="G659" s="8"/>
      <c r="H659" s="9" t="s">
        <v>2193</v>
      </c>
      <c r="I659" s="9" t="s">
        <v>254</v>
      </c>
      <c r="J659" s="9" t="s">
        <v>2194</v>
      </c>
      <c r="K659" s="12"/>
    </row>
    <row r="660" spans="1:11" ht="15.5" x14ac:dyDescent="0.35">
      <c r="A660" s="7" t="s">
        <v>2195</v>
      </c>
      <c r="B660" s="8">
        <v>431.49</v>
      </c>
      <c r="C660" s="9" t="s">
        <v>737</v>
      </c>
      <c r="D660" s="10">
        <v>86</v>
      </c>
      <c r="E660" s="10">
        <v>199.30936990000001</v>
      </c>
      <c r="F660" s="8" t="s">
        <v>12</v>
      </c>
      <c r="G660" s="8"/>
      <c r="H660" s="9" t="s">
        <v>2196</v>
      </c>
      <c r="I660" s="9" t="s">
        <v>24</v>
      </c>
      <c r="J660" s="9" t="s">
        <v>2197</v>
      </c>
      <c r="K660" s="12"/>
    </row>
    <row r="661" spans="1:11" ht="15.5" x14ac:dyDescent="0.35">
      <c r="A661" s="7" t="s">
        <v>2198</v>
      </c>
      <c r="B661" s="8">
        <v>449.84</v>
      </c>
      <c r="C661" s="9" t="s">
        <v>82</v>
      </c>
      <c r="D661" s="10">
        <v>89</v>
      </c>
      <c r="E661" s="10">
        <v>197.8481238</v>
      </c>
      <c r="F661" s="8"/>
      <c r="G661" s="8"/>
      <c r="H661" s="9" t="s">
        <v>2199</v>
      </c>
      <c r="I661" s="9" t="s">
        <v>24</v>
      </c>
      <c r="J661" s="9" t="s">
        <v>2200</v>
      </c>
      <c r="K661" s="12"/>
    </row>
    <row r="662" spans="1:11" ht="15.5" x14ac:dyDescent="0.3">
      <c r="A662" s="13" t="s">
        <v>2201</v>
      </c>
      <c r="B662" s="14">
        <v>420.5</v>
      </c>
      <c r="C662" s="15" t="s">
        <v>183</v>
      </c>
      <c r="D662" s="16">
        <v>53</v>
      </c>
      <c r="E662" s="16">
        <v>126.04042806183099</v>
      </c>
      <c r="F662" s="14" t="s">
        <v>12</v>
      </c>
      <c r="G662" s="14"/>
      <c r="H662" s="15" t="s">
        <v>2202</v>
      </c>
      <c r="I662" s="15" t="s">
        <v>185</v>
      </c>
      <c r="J662" s="15" t="s">
        <v>2203</v>
      </c>
      <c r="K662" s="12"/>
    </row>
    <row r="663" spans="1:11" ht="15.5" x14ac:dyDescent="0.3">
      <c r="A663" s="13" t="s">
        <v>2204</v>
      </c>
      <c r="B663" s="14">
        <v>482.85</v>
      </c>
      <c r="C663" s="15" t="s">
        <v>131</v>
      </c>
      <c r="D663" s="16">
        <v>97</v>
      </c>
      <c r="E663" s="16">
        <v>200.89054571813199</v>
      </c>
      <c r="F663" s="14" t="s">
        <v>12</v>
      </c>
      <c r="G663" s="14"/>
      <c r="H663" s="15" t="s">
        <v>2205</v>
      </c>
      <c r="I663" s="15" t="s">
        <v>64</v>
      </c>
      <c r="J663" s="15" t="s">
        <v>2206</v>
      </c>
      <c r="K663" s="12"/>
    </row>
    <row r="664" spans="1:11" ht="15.5" x14ac:dyDescent="0.35">
      <c r="A664" s="7" t="s">
        <v>2207</v>
      </c>
      <c r="B664" s="8">
        <v>417.42</v>
      </c>
      <c r="C664" s="9" t="s">
        <v>2208</v>
      </c>
      <c r="D664" s="10">
        <v>30</v>
      </c>
      <c r="E664" s="10">
        <v>71.870058929999999</v>
      </c>
      <c r="F664" s="8" t="s">
        <v>12</v>
      </c>
      <c r="G664" s="8"/>
      <c r="H664" s="9" t="s">
        <v>2209</v>
      </c>
      <c r="I664" s="9" t="s">
        <v>1028</v>
      </c>
      <c r="J664" s="9" t="s">
        <v>2210</v>
      </c>
      <c r="K664" s="12"/>
    </row>
    <row r="665" spans="1:11" ht="15.5" x14ac:dyDescent="0.35">
      <c r="A665" s="7" t="s">
        <v>2211</v>
      </c>
      <c r="B665" s="8">
        <v>588.55999999999995</v>
      </c>
      <c r="C665" s="9" t="s">
        <v>1454</v>
      </c>
      <c r="D665" s="10">
        <v>10</v>
      </c>
      <c r="E665" s="10">
        <v>16.990621180000002</v>
      </c>
      <c r="F665" s="8" t="s">
        <v>12</v>
      </c>
      <c r="G665" s="8"/>
      <c r="H665" s="9" t="s">
        <v>2212</v>
      </c>
      <c r="I665" s="9" t="s">
        <v>14</v>
      </c>
      <c r="J665" s="9" t="s">
        <v>2213</v>
      </c>
      <c r="K665" s="12"/>
    </row>
    <row r="666" spans="1:11" ht="15.5" x14ac:dyDescent="0.35">
      <c r="A666" s="7" t="s">
        <v>2214</v>
      </c>
      <c r="B666" s="8">
        <v>539.69000000000005</v>
      </c>
      <c r="C666" s="9" t="s">
        <v>2215</v>
      </c>
      <c r="D666" s="10">
        <v>14</v>
      </c>
      <c r="E666" s="10">
        <v>25.940817880000001</v>
      </c>
      <c r="F666" s="8" t="s">
        <v>12</v>
      </c>
      <c r="G666" s="8"/>
      <c r="H666" s="9" t="s">
        <v>2216</v>
      </c>
      <c r="I666" s="9" t="s">
        <v>1155</v>
      </c>
      <c r="J666" s="9" t="s">
        <v>2217</v>
      </c>
      <c r="K666" s="12"/>
    </row>
    <row r="667" spans="1:11" ht="15.5" x14ac:dyDescent="0.35">
      <c r="A667" s="7" t="s">
        <v>2218</v>
      </c>
      <c r="B667" s="8">
        <v>629.67999999999995</v>
      </c>
      <c r="C667" s="9" t="s">
        <v>2219</v>
      </c>
      <c r="D667" s="10">
        <v>100</v>
      </c>
      <c r="E667" s="10">
        <v>158.8108245</v>
      </c>
      <c r="F667" s="8" t="s">
        <v>12</v>
      </c>
      <c r="G667" s="8"/>
      <c r="H667" s="9" t="s">
        <v>2220</v>
      </c>
      <c r="I667" s="9" t="s">
        <v>14</v>
      </c>
      <c r="J667" s="9" t="s">
        <v>2221</v>
      </c>
      <c r="K667" s="12"/>
    </row>
    <row r="668" spans="1:11" ht="15.5" x14ac:dyDescent="0.35">
      <c r="A668" s="7" t="s">
        <v>2222</v>
      </c>
      <c r="B668" s="8">
        <v>561.46</v>
      </c>
      <c r="C668" s="9" t="s">
        <v>891</v>
      </c>
      <c r="D668" s="10">
        <v>100</v>
      </c>
      <c r="E668" s="10">
        <v>178.107078</v>
      </c>
      <c r="F668" s="8" t="s">
        <v>12</v>
      </c>
      <c r="G668" s="8"/>
      <c r="H668" s="9" t="s">
        <v>2223</v>
      </c>
      <c r="I668" s="9" t="s">
        <v>24</v>
      </c>
      <c r="J668" s="9" t="s">
        <v>2224</v>
      </c>
      <c r="K668" s="12"/>
    </row>
    <row r="669" spans="1:11" ht="15.5" x14ac:dyDescent="0.35">
      <c r="A669" s="7" t="s">
        <v>2225</v>
      </c>
      <c r="B669" s="8">
        <v>363.37</v>
      </c>
      <c r="C669" s="9" t="s">
        <v>131</v>
      </c>
      <c r="D669" s="10">
        <v>16</v>
      </c>
      <c r="E669" s="10">
        <v>44.03225363</v>
      </c>
      <c r="F669" s="8" t="s">
        <v>12</v>
      </c>
      <c r="G669" s="8"/>
      <c r="H669" s="9" t="s">
        <v>2226</v>
      </c>
      <c r="I669" s="9" t="s">
        <v>64</v>
      </c>
      <c r="J669" s="9" t="s">
        <v>2227</v>
      </c>
      <c r="K669" s="12"/>
    </row>
    <row r="670" spans="1:11" ht="15.5" x14ac:dyDescent="0.35">
      <c r="A670" s="7" t="s">
        <v>2228</v>
      </c>
      <c r="B670" s="8">
        <v>355.37</v>
      </c>
      <c r="C670" s="9" t="s">
        <v>2229</v>
      </c>
      <c r="D670" s="10">
        <v>70</v>
      </c>
      <c r="E670" s="10">
        <v>196.97779779999999</v>
      </c>
      <c r="F670" s="8" t="s">
        <v>12</v>
      </c>
      <c r="G670" s="8"/>
      <c r="H670" s="9" t="s">
        <v>2230</v>
      </c>
      <c r="I670" s="9" t="s">
        <v>14</v>
      </c>
      <c r="J670" s="9" t="s">
        <v>2231</v>
      </c>
      <c r="K670" s="12"/>
    </row>
    <row r="671" spans="1:11" ht="15.5" x14ac:dyDescent="0.35">
      <c r="A671" s="7" t="s">
        <v>2232</v>
      </c>
      <c r="B671" s="8">
        <v>371.41</v>
      </c>
      <c r="C671" s="9" t="s">
        <v>2233</v>
      </c>
      <c r="D671" s="10">
        <v>29</v>
      </c>
      <c r="E671" s="10">
        <v>78.080827119999995</v>
      </c>
      <c r="F671" s="8" t="s">
        <v>12</v>
      </c>
      <c r="G671" s="8"/>
      <c r="H671" s="9" t="s">
        <v>2234</v>
      </c>
      <c r="I671" s="9" t="s">
        <v>64</v>
      </c>
      <c r="J671" s="9" t="s">
        <v>2235</v>
      </c>
      <c r="K671" s="12"/>
    </row>
    <row r="672" spans="1:11" ht="15.5" x14ac:dyDescent="0.35">
      <c r="A672" s="7" t="s">
        <v>2236</v>
      </c>
      <c r="B672" s="8">
        <v>346.73</v>
      </c>
      <c r="C672" s="9" t="s">
        <v>210</v>
      </c>
      <c r="D672" s="10">
        <v>69</v>
      </c>
      <c r="E672" s="10">
        <v>199.0021054</v>
      </c>
      <c r="F672" s="8" t="s">
        <v>12</v>
      </c>
      <c r="G672" s="8"/>
      <c r="H672" s="9" t="s">
        <v>2237</v>
      </c>
      <c r="I672" s="9" t="s">
        <v>1425</v>
      </c>
      <c r="J672" s="9" t="s">
        <v>2238</v>
      </c>
      <c r="K672" s="12"/>
    </row>
    <row r="673" spans="1:11" ht="15.5" x14ac:dyDescent="0.3">
      <c r="A673" s="13" t="s">
        <v>2239</v>
      </c>
      <c r="B673" s="14">
        <v>468.57</v>
      </c>
      <c r="C673" s="15" t="s">
        <v>891</v>
      </c>
      <c r="D673" s="16">
        <v>93</v>
      </c>
      <c r="E673" s="16">
        <v>198.476214866509</v>
      </c>
      <c r="F673" s="14" t="s">
        <v>12</v>
      </c>
      <c r="G673" s="14"/>
      <c r="H673" s="15" t="s">
        <v>2240</v>
      </c>
      <c r="I673" s="15" t="s">
        <v>14</v>
      </c>
      <c r="J673" s="15" t="s">
        <v>2241</v>
      </c>
      <c r="K673" s="12"/>
    </row>
    <row r="674" spans="1:11" ht="15.5" x14ac:dyDescent="0.35">
      <c r="A674" s="7" t="s">
        <v>2242</v>
      </c>
      <c r="B674" s="8">
        <v>150.91999999999999</v>
      </c>
      <c r="C674" s="9" t="s">
        <v>340</v>
      </c>
      <c r="D674" s="10">
        <v>30</v>
      </c>
      <c r="E674" s="10">
        <v>198.780811</v>
      </c>
      <c r="F674" s="8">
        <v>30</v>
      </c>
      <c r="G674" s="8">
        <v>198.780811</v>
      </c>
      <c r="H674" s="9" t="s">
        <v>2243</v>
      </c>
      <c r="I674" s="9" t="s">
        <v>342</v>
      </c>
      <c r="J674" s="9" t="s">
        <v>2244</v>
      </c>
      <c r="K674" s="12"/>
    </row>
    <row r="675" spans="1:11" ht="15.5" x14ac:dyDescent="0.35">
      <c r="A675" s="7" t="s">
        <v>2245</v>
      </c>
      <c r="B675" s="8">
        <v>345.48</v>
      </c>
      <c r="C675" s="9" t="s">
        <v>2246</v>
      </c>
      <c r="D675" s="10">
        <v>6</v>
      </c>
      <c r="E675" s="10">
        <v>17.367141369999999</v>
      </c>
      <c r="F675" s="8" t="s">
        <v>12</v>
      </c>
      <c r="G675" s="8"/>
      <c r="H675" s="9" t="s">
        <v>2247</v>
      </c>
      <c r="I675" s="9" t="s">
        <v>342</v>
      </c>
      <c r="J675" s="9" t="s">
        <v>2248</v>
      </c>
      <c r="K675" s="12"/>
    </row>
    <row r="676" spans="1:11" ht="15.5" x14ac:dyDescent="0.35">
      <c r="A676" s="7" t="s">
        <v>2249</v>
      </c>
      <c r="B676" s="8">
        <v>363.8</v>
      </c>
      <c r="C676" s="9" t="s">
        <v>469</v>
      </c>
      <c r="D676" s="10">
        <v>72</v>
      </c>
      <c r="E676" s="10">
        <v>197.9109401</v>
      </c>
      <c r="F676" s="8" t="s">
        <v>12</v>
      </c>
      <c r="G676" s="8"/>
      <c r="H676" s="9" t="s">
        <v>2250</v>
      </c>
      <c r="I676" s="9" t="s">
        <v>112</v>
      </c>
      <c r="J676" s="9" t="s">
        <v>2251</v>
      </c>
      <c r="K676" s="12"/>
    </row>
    <row r="677" spans="1:11" ht="15.5" x14ac:dyDescent="0.3">
      <c r="A677" s="13" t="s">
        <v>2252</v>
      </c>
      <c r="B677" s="14">
        <v>277.70999999999998</v>
      </c>
      <c r="C677" s="15" t="s">
        <v>2002</v>
      </c>
      <c r="D677" s="16">
        <v>56</v>
      </c>
      <c r="E677" s="16">
        <v>201.649202405387</v>
      </c>
      <c r="F677" s="14" t="s">
        <v>12</v>
      </c>
      <c r="G677" s="14"/>
      <c r="H677" s="15" t="s">
        <v>2253</v>
      </c>
      <c r="I677" s="15" t="s">
        <v>995</v>
      </c>
      <c r="J677" s="15" t="s">
        <v>2254</v>
      </c>
      <c r="K677" s="12"/>
    </row>
    <row r="678" spans="1:11" ht="15.5" x14ac:dyDescent="0.35">
      <c r="A678" s="7" t="s">
        <v>2255</v>
      </c>
      <c r="B678" s="8" t="s">
        <v>2256</v>
      </c>
      <c r="C678" s="9" t="s">
        <v>2257</v>
      </c>
      <c r="D678" s="10" t="s">
        <v>2258</v>
      </c>
      <c r="E678" s="10">
        <v>199.730797620598</v>
      </c>
      <c r="F678" s="8" t="s">
        <v>12</v>
      </c>
      <c r="G678" s="8"/>
      <c r="H678" s="9" t="s">
        <v>2259</v>
      </c>
      <c r="I678" s="9" t="s">
        <v>525</v>
      </c>
      <c r="J678" s="9" t="s">
        <v>2260</v>
      </c>
      <c r="K678" s="12"/>
    </row>
    <row r="679" spans="1:11" ht="15.5" x14ac:dyDescent="0.35">
      <c r="A679" s="7" t="s">
        <v>2261</v>
      </c>
      <c r="B679" s="8">
        <v>518.53</v>
      </c>
      <c r="C679" s="9" t="s">
        <v>644</v>
      </c>
      <c r="D679" s="10">
        <v>60</v>
      </c>
      <c r="E679" s="10">
        <v>115.71172350000001</v>
      </c>
      <c r="F679" s="8" t="s">
        <v>12</v>
      </c>
      <c r="G679" s="8"/>
      <c r="H679" s="9" t="s">
        <v>2262</v>
      </c>
      <c r="I679" s="9" t="s">
        <v>644</v>
      </c>
      <c r="J679" s="9" t="s">
        <v>2263</v>
      </c>
      <c r="K679" s="12"/>
    </row>
    <row r="680" spans="1:11" ht="15.5" x14ac:dyDescent="0.35">
      <c r="A680" s="7" t="s">
        <v>2264</v>
      </c>
      <c r="B680" s="8">
        <v>322.36</v>
      </c>
      <c r="C680" s="9" t="s">
        <v>2265</v>
      </c>
      <c r="D680" s="10">
        <v>64</v>
      </c>
      <c r="E680" s="10">
        <v>198.5357985</v>
      </c>
      <c r="F680" s="8" t="s">
        <v>12</v>
      </c>
      <c r="G680" s="8"/>
      <c r="H680" s="9" t="s">
        <v>2266</v>
      </c>
      <c r="I680" s="9" t="s">
        <v>1028</v>
      </c>
      <c r="J680" s="9" t="s">
        <v>2267</v>
      </c>
      <c r="K680" s="12"/>
    </row>
    <row r="681" spans="1:11" ht="15.5" x14ac:dyDescent="0.35">
      <c r="A681" s="7" t="s">
        <v>2268</v>
      </c>
      <c r="B681" s="8">
        <v>411.89</v>
      </c>
      <c r="C681" s="9" t="s">
        <v>183</v>
      </c>
      <c r="D681" s="10">
        <v>82</v>
      </c>
      <c r="E681" s="10">
        <v>199.08227919999999</v>
      </c>
      <c r="F681" s="8">
        <v>82</v>
      </c>
      <c r="G681" s="8">
        <v>199.08227919999999</v>
      </c>
      <c r="H681" s="9" t="s">
        <v>2269</v>
      </c>
      <c r="I681" s="9" t="s">
        <v>185</v>
      </c>
      <c r="J681" s="9" t="s">
        <v>2270</v>
      </c>
      <c r="K681" s="12"/>
    </row>
    <row r="682" spans="1:11" ht="15.5" x14ac:dyDescent="0.35">
      <c r="A682" s="7" t="s">
        <v>2271</v>
      </c>
      <c r="B682" s="8">
        <v>415.42</v>
      </c>
      <c r="C682" s="9" t="s">
        <v>131</v>
      </c>
      <c r="D682" s="10">
        <v>75</v>
      </c>
      <c r="E682" s="10">
        <v>180.54017619999999</v>
      </c>
      <c r="F682" s="8" t="s">
        <v>12</v>
      </c>
      <c r="G682" s="8"/>
      <c r="H682" s="9" t="s">
        <v>2272</v>
      </c>
      <c r="I682" s="9" t="s">
        <v>64</v>
      </c>
      <c r="J682" s="9" t="s">
        <v>2273</v>
      </c>
      <c r="K682" s="12"/>
    </row>
    <row r="683" spans="1:11" ht="15.5" x14ac:dyDescent="0.35">
      <c r="A683" s="7" t="s">
        <v>2274</v>
      </c>
      <c r="B683" s="8">
        <v>629.54</v>
      </c>
      <c r="C683" s="9" t="s">
        <v>891</v>
      </c>
      <c r="D683" s="10">
        <v>50</v>
      </c>
      <c r="E683" s="10">
        <v>79.423070809999999</v>
      </c>
      <c r="F683" s="8" t="s">
        <v>12</v>
      </c>
      <c r="G683" s="8"/>
      <c r="H683" s="9" t="s">
        <v>2275</v>
      </c>
      <c r="I683" s="9" t="s">
        <v>14</v>
      </c>
      <c r="J683" s="9" t="s">
        <v>2276</v>
      </c>
      <c r="K683" s="12"/>
    </row>
    <row r="684" spans="1:11" ht="15.5" x14ac:dyDescent="0.3">
      <c r="A684" s="13" t="s">
        <v>2277</v>
      </c>
      <c r="B684" s="14">
        <v>474.49</v>
      </c>
      <c r="C684" s="15" t="s">
        <v>737</v>
      </c>
      <c r="D684" s="16">
        <v>95</v>
      </c>
      <c r="E684" s="16">
        <v>200.21496764947599</v>
      </c>
      <c r="F684" s="14" t="s">
        <v>12</v>
      </c>
      <c r="G684" s="14"/>
      <c r="H684" s="15" t="s">
        <v>2278</v>
      </c>
      <c r="I684" s="15" t="s">
        <v>24</v>
      </c>
      <c r="J684" s="15" t="s">
        <v>2279</v>
      </c>
      <c r="K684" s="12"/>
    </row>
    <row r="685" spans="1:11" ht="15.5" x14ac:dyDescent="0.35">
      <c r="A685" s="7" t="s">
        <v>2280</v>
      </c>
      <c r="B685" s="8" t="s">
        <v>2281</v>
      </c>
      <c r="C685" s="9" t="s">
        <v>183</v>
      </c>
      <c r="D685" s="10">
        <v>14</v>
      </c>
      <c r="E685" s="10">
        <v>29.315074229955801</v>
      </c>
      <c r="F685" s="8" t="s">
        <v>12</v>
      </c>
      <c r="G685" s="8"/>
      <c r="H685" s="9" t="s">
        <v>2282</v>
      </c>
      <c r="I685" s="9" t="s">
        <v>64</v>
      </c>
      <c r="J685" s="9" t="s">
        <v>2283</v>
      </c>
      <c r="K685" s="12"/>
    </row>
    <row r="686" spans="1:11" ht="15.5" x14ac:dyDescent="0.35">
      <c r="A686" s="7" t="s">
        <v>2284</v>
      </c>
      <c r="B686" s="8">
        <v>542.54999999999995</v>
      </c>
      <c r="C686" s="9" t="s">
        <v>206</v>
      </c>
      <c r="D686" s="10">
        <v>100</v>
      </c>
      <c r="E686" s="10">
        <v>184.31480970000001</v>
      </c>
      <c r="F686" s="8" t="s">
        <v>12</v>
      </c>
      <c r="G686" s="8"/>
      <c r="H686" s="9" t="s">
        <v>2285</v>
      </c>
      <c r="I686" s="9" t="s">
        <v>29</v>
      </c>
      <c r="J686" s="9" t="s">
        <v>2286</v>
      </c>
      <c r="K686" s="12"/>
    </row>
    <row r="687" spans="1:11" ht="15.5" x14ac:dyDescent="0.35">
      <c r="A687" s="7" t="s">
        <v>2287</v>
      </c>
      <c r="B687" s="8">
        <v>270.24</v>
      </c>
      <c r="C687" s="9" t="s">
        <v>2288</v>
      </c>
      <c r="D687" s="10">
        <v>54</v>
      </c>
      <c r="E687" s="10">
        <v>199.8223801</v>
      </c>
      <c r="F687" s="8" t="s">
        <v>12</v>
      </c>
      <c r="G687" s="8"/>
      <c r="H687" s="9" t="s">
        <v>2289</v>
      </c>
      <c r="I687" s="9" t="s">
        <v>1075</v>
      </c>
      <c r="J687" s="9" t="s">
        <v>370</v>
      </c>
      <c r="K687" s="12"/>
    </row>
    <row r="688" spans="1:11" ht="15.5" x14ac:dyDescent="0.35">
      <c r="A688" s="7" t="s">
        <v>2290</v>
      </c>
      <c r="B688" s="8">
        <v>430.93</v>
      </c>
      <c r="C688" s="9" t="s">
        <v>110</v>
      </c>
      <c r="D688" s="10">
        <v>100</v>
      </c>
      <c r="E688" s="10">
        <v>232.05625040000001</v>
      </c>
      <c r="F688" s="8" t="s">
        <v>12</v>
      </c>
      <c r="G688" s="8"/>
      <c r="H688" s="9" t="s">
        <v>2291</v>
      </c>
      <c r="I688" s="9" t="s">
        <v>112</v>
      </c>
      <c r="J688" s="9" t="s">
        <v>2292</v>
      </c>
      <c r="K688" s="12"/>
    </row>
    <row r="689" spans="1:11" ht="15.5" x14ac:dyDescent="0.3">
      <c r="A689" s="13" t="s">
        <v>2293</v>
      </c>
      <c r="B689" s="14">
        <v>334.85</v>
      </c>
      <c r="C689" s="15" t="s">
        <v>852</v>
      </c>
      <c r="D689" s="16">
        <v>67</v>
      </c>
      <c r="E689" s="16">
        <v>200.08959235478599</v>
      </c>
      <c r="F689" s="14" t="s">
        <v>12</v>
      </c>
      <c r="G689" s="14"/>
      <c r="H689" s="15" t="s">
        <v>2294</v>
      </c>
      <c r="I689" s="15" t="s">
        <v>24</v>
      </c>
      <c r="J689" s="15" t="s">
        <v>2295</v>
      </c>
      <c r="K689" s="12"/>
    </row>
    <row r="690" spans="1:11" ht="15.5" x14ac:dyDescent="0.35">
      <c r="A690" s="7" t="s">
        <v>2296</v>
      </c>
      <c r="B690" s="8" t="s">
        <v>2297</v>
      </c>
      <c r="C690" s="9" t="s">
        <v>2298</v>
      </c>
      <c r="D690" s="10" t="s">
        <v>1039</v>
      </c>
      <c r="E690" s="10">
        <v>156.08416057938399</v>
      </c>
      <c r="F690" s="8" t="s">
        <v>12</v>
      </c>
      <c r="G690" s="8"/>
      <c r="H690" s="9" t="s">
        <v>2299</v>
      </c>
      <c r="I690" s="9" t="s">
        <v>14</v>
      </c>
      <c r="J690" s="9" t="s">
        <v>2300</v>
      </c>
      <c r="K690" s="12"/>
    </row>
    <row r="691" spans="1:11" ht="15.5" x14ac:dyDescent="0.35">
      <c r="A691" s="7" t="s">
        <v>2301</v>
      </c>
      <c r="B691" s="8">
        <v>478.93</v>
      </c>
      <c r="C691" s="9" t="s">
        <v>737</v>
      </c>
      <c r="D691" s="10" t="s">
        <v>2302</v>
      </c>
      <c r="E691" s="10">
        <v>198.358841584365</v>
      </c>
      <c r="F691" s="8" t="s">
        <v>12</v>
      </c>
      <c r="G691" s="8"/>
      <c r="H691" s="9" t="s">
        <v>2303</v>
      </c>
      <c r="I691" s="9" t="s">
        <v>2304</v>
      </c>
      <c r="J691" s="9" t="s">
        <v>2305</v>
      </c>
      <c r="K691" s="12"/>
    </row>
    <row r="692" spans="1:11" ht="15.5" x14ac:dyDescent="0.35">
      <c r="A692" s="7" t="s">
        <v>2306</v>
      </c>
      <c r="B692" s="8" t="s">
        <v>2307</v>
      </c>
      <c r="C692" s="9" t="s">
        <v>2308</v>
      </c>
      <c r="D692" s="10" t="s">
        <v>2309</v>
      </c>
      <c r="E692" s="10">
        <v>198.17353463950801</v>
      </c>
      <c r="F692" s="8" t="s">
        <v>12</v>
      </c>
      <c r="G692" s="8"/>
      <c r="H692" s="9" t="s">
        <v>2310</v>
      </c>
      <c r="I692" s="9" t="s">
        <v>14</v>
      </c>
      <c r="J692" s="9" t="s">
        <v>2311</v>
      </c>
      <c r="K692" s="12"/>
    </row>
    <row r="693" spans="1:11" ht="15.5" x14ac:dyDescent="0.3">
      <c r="A693" s="13" t="s">
        <v>2312</v>
      </c>
      <c r="B693" s="14">
        <v>491.55</v>
      </c>
      <c r="C693" s="15" t="s">
        <v>2313</v>
      </c>
      <c r="D693" s="16">
        <v>98</v>
      </c>
      <c r="E693" s="16">
        <v>199.369341877734</v>
      </c>
      <c r="F693" s="14" t="s">
        <v>12</v>
      </c>
      <c r="G693" s="14"/>
      <c r="H693" s="15" t="s">
        <v>2314</v>
      </c>
      <c r="I693" s="15" t="s">
        <v>314</v>
      </c>
      <c r="J693" s="15" t="s">
        <v>2315</v>
      </c>
      <c r="K693" s="12"/>
    </row>
    <row r="694" spans="1:11" ht="15.5" x14ac:dyDescent="0.35">
      <c r="A694" s="7" t="s">
        <v>2316</v>
      </c>
      <c r="B694" s="8" t="s">
        <v>2317</v>
      </c>
      <c r="C694" s="9" t="s">
        <v>47</v>
      </c>
      <c r="D694" s="10" t="s">
        <v>2318</v>
      </c>
      <c r="E694" s="10">
        <v>199.85011241568799</v>
      </c>
      <c r="F694" s="8" t="s">
        <v>2318</v>
      </c>
      <c r="G694" s="8">
        <v>199.85011241568799</v>
      </c>
      <c r="H694" s="9" t="s">
        <v>2319</v>
      </c>
      <c r="I694" s="9" t="s">
        <v>14</v>
      </c>
      <c r="J694" s="9" t="s">
        <v>2320</v>
      </c>
      <c r="K694" s="12"/>
    </row>
    <row r="695" spans="1:11" ht="15.5" x14ac:dyDescent="0.3">
      <c r="A695" s="13" t="s">
        <v>2321</v>
      </c>
      <c r="B695" s="14">
        <v>387.43</v>
      </c>
      <c r="C695" s="15" t="s">
        <v>263</v>
      </c>
      <c r="D695" s="16">
        <v>77</v>
      </c>
      <c r="E695" s="16">
        <v>198.74557984668201</v>
      </c>
      <c r="F695" s="14" t="s">
        <v>12</v>
      </c>
      <c r="G695" s="14"/>
      <c r="H695" s="15" t="s">
        <v>2322</v>
      </c>
      <c r="I695" s="15" t="s">
        <v>112</v>
      </c>
      <c r="J695" s="15" t="s">
        <v>2323</v>
      </c>
      <c r="K695" s="12"/>
    </row>
    <row r="696" spans="1:11" ht="15.5" x14ac:dyDescent="0.3">
      <c r="A696" s="13" t="s">
        <v>2324</v>
      </c>
      <c r="B696" s="14">
        <v>328.37</v>
      </c>
      <c r="C696" s="15" t="s">
        <v>183</v>
      </c>
      <c r="D696" s="16">
        <v>66</v>
      </c>
      <c r="E696" s="16">
        <v>200.99278253189999</v>
      </c>
      <c r="F696" s="14" t="s">
        <v>12</v>
      </c>
      <c r="G696" s="14"/>
      <c r="H696" s="15" t="s">
        <v>2325</v>
      </c>
      <c r="I696" s="15" t="s">
        <v>185</v>
      </c>
      <c r="J696" s="15" t="s">
        <v>2326</v>
      </c>
      <c r="K696" s="12"/>
    </row>
    <row r="697" spans="1:11" ht="15.5" x14ac:dyDescent="0.3">
      <c r="A697" s="13" t="s">
        <v>2327</v>
      </c>
      <c r="B697" s="14">
        <v>411.38</v>
      </c>
      <c r="C697" s="15" t="s">
        <v>131</v>
      </c>
      <c r="D697" s="16">
        <v>6</v>
      </c>
      <c r="E697" s="16">
        <v>14.5850551801254</v>
      </c>
      <c r="F697" s="14" t="s">
        <v>12</v>
      </c>
      <c r="G697" s="14"/>
      <c r="H697" s="15" t="s">
        <v>2328</v>
      </c>
      <c r="I697" s="15" t="s">
        <v>64</v>
      </c>
      <c r="J697" s="15" t="s">
        <v>2329</v>
      </c>
      <c r="K697" s="12"/>
    </row>
    <row r="698" spans="1:11" ht="15.5" x14ac:dyDescent="0.3">
      <c r="A698" s="13" t="s">
        <v>2330</v>
      </c>
      <c r="B698" s="14">
        <v>487.53</v>
      </c>
      <c r="C698" s="15" t="s">
        <v>67</v>
      </c>
      <c r="D698" s="16">
        <v>97</v>
      </c>
      <c r="E698" s="16">
        <v>198.96211515188801</v>
      </c>
      <c r="F698" s="14" t="s">
        <v>12</v>
      </c>
      <c r="G698" s="14"/>
      <c r="H698" s="15" t="s">
        <v>2331</v>
      </c>
      <c r="I698" s="15" t="s">
        <v>14</v>
      </c>
      <c r="J698" s="15" t="s">
        <v>2332</v>
      </c>
      <c r="K698" s="12"/>
    </row>
    <row r="699" spans="1:11" ht="15.5" x14ac:dyDescent="0.3">
      <c r="A699" s="13" t="s">
        <v>2333</v>
      </c>
      <c r="B699" s="14">
        <v>502.49</v>
      </c>
      <c r="C699" s="15" t="s">
        <v>206</v>
      </c>
      <c r="D699" s="16">
        <v>100</v>
      </c>
      <c r="E699" s="16">
        <v>199.00893550120401</v>
      </c>
      <c r="F699" s="14" t="s">
        <v>12</v>
      </c>
      <c r="G699" s="14"/>
      <c r="H699" s="15" t="s">
        <v>2334</v>
      </c>
      <c r="I699" s="15" t="s">
        <v>29</v>
      </c>
      <c r="J699" s="15" t="s">
        <v>2335</v>
      </c>
      <c r="K699" s="12"/>
    </row>
    <row r="700" spans="1:11" ht="15.5" x14ac:dyDescent="0.3">
      <c r="A700" s="13" t="s">
        <v>2336</v>
      </c>
      <c r="B700" s="14">
        <v>450.46</v>
      </c>
      <c r="C700" s="15" t="s">
        <v>131</v>
      </c>
      <c r="D700" s="16">
        <v>90</v>
      </c>
      <c r="E700" s="16">
        <v>199.79576432979599</v>
      </c>
      <c r="F700" s="14" t="s">
        <v>12</v>
      </c>
      <c r="G700" s="14"/>
      <c r="H700" s="15" t="s">
        <v>2337</v>
      </c>
      <c r="I700" s="15" t="s">
        <v>64</v>
      </c>
      <c r="J700" s="15" t="s">
        <v>2338</v>
      </c>
      <c r="K700" s="12"/>
    </row>
    <row r="701" spans="1:11" ht="15.5" x14ac:dyDescent="0.3">
      <c r="A701" s="13" t="s">
        <v>2339</v>
      </c>
      <c r="B701" s="14">
        <v>413.4</v>
      </c>
      <c r="C701" s="15" t="s">
        <v>891</v>
      </c>
      <c r="D701" s="16">
        <v>83</v>
      </c>
      <c r="E701" s="16">
        <v>200.77406869859701</v>
      </c>
      <c r="F701" s="14" t="s">
        <v>12</v>
      </c>
      <c r="G701" s="14"/>
      <c r="H701" s="15" t="s">
        <v>2340</v>
      </c>
      <c r="I701" s="15" t="s">
        <v>24</v>
      </c>
      <c r="J701" s="15" t="s">
        <v>2341</v>
      </c>
      <c r="K701" s="12"/>
    </row>
    <row r="702" spans="1:11" ht="15.5" x14ac:dyDescent="0.3">
      <c r="A702" s="13" t="s">
        <v>2342</v>
      </c>
      <c r="B702" s="14">
        <v>510.36</v>
      </c>
      <c r="C702" s="15" t="s">
        <v>2308</v>
      </c>
      <c r="D702" s="16">
        <v>100</v>
      </c>
      <c r="E702" s="16">
        <v>195.940120699114</v>
      </c>
      <c r="F702" s="14" t="s">
        <v>12</v>
      </c>
      <c r="G702" s="14"/>
      <c r="H702" s="15" t="s">
        <v>2343</v>
      </c>
      <c r="I702" s="15" t="s">
        <v>14</v>
      </c>
      <c r="J702" s="15" t="s">
        <v>2344</v>
      </c>
      <c r="K702" s="12"/>
    </row>
    <row r="703" spans="1:11" ht="15.5" x14ac:dyDescent="0.3">
      <c r="A703" s="13" t="s">
        <v>2345</v>
      </c>
      <c r="B703" s="14">
        <v>384.47</v>
      </c>
      <c r="C703" s="15" t="s">
        <v>1185</v>
      </c>
      <c r="D703" s="16">
        <v>13</v>
      </c>
      <c r="E703" s="16">
        <v>33.812781231305401</v>
      </c>
      <c r="F703" s="14" t="s">
        <v>12</v>
      </c>
      <c r="G703" s="14"/>
      <c r="H703" s="15" t="s">
        <v>2346</v>
      </c>
      <c r="I703" s="15" t="s">
        <v>995</v>
      </c>
      <c r="J703" s="15" t="s">
        <v>2347</v>
      </c>
      <c r="K703" s="12"/>
    </row>
    <row r="704" spans="1:11" ht="15.5" x14ac:dyDescent="0.3">
      <c r="A704" s="13" t="s">
        <v>2348</v>
      </c>
      <c r="B704" s="14">
        <v>429.51</v>
      </c>
      <c r="C704" s="15" t="s">
        <v>737</v>
      </c>
      <c r="D704" s="16">
        <v>86</v>
      </c>
      <c r="E704" s="16">
        <v>200.22816698097799</v>
      </c>
      <c r="F704" s="14" t="s">
        <v>12</v>
      </c>
      <c r="G704" s="14"/>
      <c r="H704" s="15" t="s">
        <v>2349</v>
      </c>
      <c r="I704" s="15" t="s">
        <v>14</v>
      </c>
      <c r="J704" s="15" t="s">
        <v>2350</v>
      </c>
      <c r="K704" s="12"/>
    </row>
    <row r="705" spans="1:11" ht="15.5" x14ac:dyDescent="0.3">
      <c r="A705" s="13" t="s">
        <v>2351</v>
      </c>
      <c r="B705" s="14">
        <v>458.44</v>
      </c>
      <c r="C705" s="15" t="s">
        <v>1460</v>
      </c>
      <c r="D705" s="16">
        <v>92</v>
      </c>
      <c r="E705" s="16">
        <v>200.68056888578701</v>
      </c>
      <c r="F705" s="14" t="s">
        <v>12</v>
      </c>
      <c r="G705" s="14"/>
      <c r="H705" s="15" t="s">
        <v>2352</v>
      </c>
      <c r="I705" s="15" t="s">
        <v>29</v>
      </c>
      <c r="J705" s="15" t="s">
        <v>2353</v>
      </c>
      <c r="K705" s="12"/>
    </row>
    <row r="706" spans="1:11" ht="15.5" x14ac:dyDescent="0.35">
      <c r="A706" s="7" t="s">
        <v>2354</v>
      </c>
      <c r="B706" s="8">
        <v>630.76703999999995</v>
      </c>
      <c r="C706" s="9" t="s">
        <v>644</v>
      </c>
      <c r="D706" s="10">
        <v>10</v>
      </c>
      <c r="E706" s="10">
        <v>15.8537135992394</v>
      </c>
      <c r="F706" s="8"/>
      <c r="G706" s="8"/>
      <c r="H706" s="9" t="s">
        <v>2355</v>
      </c>
      <c r="I706" s="9" t="s">
        <v>2356</v>
      </c>
      <c r="J706" s="9" t="s">
        <v>2357</v>
      </c>
      <c r="K706" s="12"/>
    </row>
    <row r="707" spans="1:11" ht="15.5" x14ac:dyDescent="0.35">
      <c r="A707" s="7" t="s">
        <v>2358</v>
      </c>
      <c r="B707" s="8">
        <v>314.24639999999999</v>
      </c>
      <c r="C707" s="9" t="s">
        <v>525</v>
      </c>
      <c r="D707" s="10">
        <v>63</v>
      </c>
      <c r="E707" s="10">
        <v>200.47962363292001</v>
      </c>
      <c r="F707" s="8"/>
      <c r="G707" s="8"/>
      <c r="H707" s="9" t="s">
        <v>2359</v>
      </c>
      <c r="I707" s="9" t="s">
        <v>1171</v>
      </c>
      <c r="J707" s="9" t="s">
        <v>2360</v>
      </c>
      <c r="K707" s="12"/>
    </row>
    <row r="708" spans="1:11" ht="15.5" x14ac:dyDescent="0.35">
      <c r="A708" s="7" t="s">
        <v>2361</v>
      </c>
      <c r="B708" s="8">
        <v>416.46422000000001</v>
      </c>
      <c r="C708" s="9" t="s">
        <v>2362</v>
      </c>
      <c r="D708" s="10">
        <v>83</v>
      </c>
      <c r="E708" s="10">
        <v>199.29683275072199</v>
      </c>
      <c r="F708" s="8"/>
      <c r="G708" s="8"/>
      <c r="H708" s="9" t="s">
        <v>2363</v>
      </c>
      <c r="I708" s="9" t="s">
        <v>1171</v>
      </c>
      <c r="J708" s="9" t="s">
        <v>2364</v>
      </c>
      <c r="K708" s="12"/>
    </row>
    <row r="709" spans="1:11" ht="15.5" x14ac:dyDescent="0.35">
      <c r="A709" s="7" t="s">
        <v>2365</v>
      </c>
      <c r="B709" s="8">
        <v>762.92318</v>
      </c>
      <c r="C709" s="9" t="s">
        <v>2366</v>
      </c>
      <c r="D709" s="10">
        <v>100</v>
      </c>
      <c r="E709" s="10">
        <v>131.07479576121901</v>
      </c>
      <c r="F709" s="8"/>
      <c r="G709" s="8"/>
      <c r="H709" s="9" t="s">
        <v>2367</v>
      </c>
      <c r="I709" s="9" t="s">
        <v>2368</v>
      </c>
      <c r="J709" s="9" t="s">
        <v>2369</v>
      </c>
      <c r="K709" s="12"/>
    </row>
    <row r="710" spans="1:11" ht="15.5" x14ac:dyDescent="0.35">
      <c r="A710" s="7" t="s">
        <v>2370</v>
      </c>
      <c r="B710" s="8">
        <v>608.72329999999999</v>
      </c>
      <c r="C710" s="9" t="s">
        <v>644</v>
      </c>
      <c r="D710" s="10">
        <v>100</v>
      </c>
      <c r="E710" s="10">
        <v>164.27825253280099</v>
      </c>
      <c r="F710" s="8"/>
      <c r="G710" s="8"/>
      <c r="H710" s="9" t="s">
        <v>2371</v>
      </c>
      <c r="I710" s="9" t="s">
        <v>644</v>
      </c>
      <c r="J710" s="9" t="s">
        <v>2372</v>
      </c>
      <c r="K710" s="12"/>
    </row>
    <row r="711" spans="1:11" ht="15.5" x14ac:dyDescent="0.35">
      <c r="A711" s="7" t="s">
        <v>2373</v>
      </c>
      <c r="B711" s="8">
        <v>382.45283999999998</v>
      </c>
      <c r="C711" s="9" t="s">
        <v>2374</v>
      </c>
      <c r="D711" s="10">
        <v>76</v>
      </c>
      <c r="E711" s="10">
        <v>198.71731113305401</v>
      </c>
      <c r="F711" s="8"/>
      <c r="G711" s="8"/>
      <c r="H711" s="9" t="s">
        <v>2375</v>
      </c>
      <c r="I711" s="9" t="s">
        <v>1460</v>
      </c>
      <c r="J711" s="9" t="s">
        <v>2376</v>
      </c>
      <c r="K711" s="12"/>
    </row>
    <row r="712" spans="1:11" ht="15.5" x14ac:dyDescent="0.35">
      <c r="A712" s="7" t="s">
        <v>2377</v>
      </c>
      <c r="B712" s="8">
        <v>520.65485999999999</v>
      </c>
      <c r="C712" s="9" t="s">
        <v>67</v>
      </c>
      <c r="D712" s="10">
        <v>100</v>
      </c>
      <c r="E712" s="10">
        <v>192.065814962334</v>
      </c>
      <c r="F712" s="8"/>
      <c r="G712" s="8"/>
      <c r="H712" s="9" t="s">
        <v>2378</v>
      </c>
      <c r="I712" s="9" t="s">
        <v>1171</v>
      </c>
      <c r="J712" s="9" t="s">
        <v>2379</v>
      </c>
      <c r="K712" s="12"/>
    </row>
    <row r="713" spans="1:11" ht="15.5" x14ac:dyDescent="0.3">
      <c r="A713" s="13" t="s">
        <v>2380</v>
      </c>
      <c r="B713" s="14">
        <v>624.54</v>
      </c>
      <c r="C713" s="15" t="s">
        <v>644</v>
      </c>
      <c r="D713" s="16">
        <v>100</v>
      </c>
      <c r="E713" s="16">
        <v>160.11784673519699</v>
      </c>
      <c r="F713" s="14">
        <v>-1</v>
      </c>
      <c r="G713" s="14"/>
      <c r="H713" s="15" t="s">
        <v>2381</v>
      </c>
      <c r="I713" s="15" t="s">
        <v>644</v>
      </c>
      <c r="J713" s="15" t="s">
        <v>2382</v>
      </c>
      <c r="K713" s="12"/>
    </row>
    <row r="714" spans="1:11" ht="15.5" x14ac:dyDescent="0.35">
      <c r="A714" s="7" t="s">
        <v>2383</v>
      </c>
      <c r="B714" s="8">
        <v>461.66</v>
      </c>
      <c r="C714" s="9" t="s">
        <v>163</v>
      </c>
      <c r="D714" s="10" t="s">
        <v>12</v>
      </c>
      <c r="E714" s="10"/>
      <c r="F714" s="8">
        <v>8</v>
      </c>
      <c r="G714" s="8">
        <v>17.328770089999999</v>
      </c>
      <c r="H714" s="9" t="s">
        <v>2384</v>
      </c>
      <c r="I714" s="9" t="s">
        <v>64</v>
      </c>
      <c r="J714" s="9" t="s">
        <v>2385</v>
      </c>
      <c r="K714" s="12"/>
    </row>
    <row r="715" spans="1:11" ht="15.5" x14ac:dyDescent="0.35">
      <c r="A715" s="7" t="s">
        <v>2386</v>
      </c>
      <c r="B715" s="8">
        <v>483.99</v>
      </c>
      <c r="C715" s="9" t="s">
        <v>263</v>
      </c>
      <c r="D715" s="10">
        <v>3</v>
      </c>
      <c r="E715" s="10">
        <v>6.1984751749999996</v>
      </c>
      <c r="F715" s="8">
        <v>30</v>
      </c>
      <c r="G715" s="8">
        <v>61.984751750000001</v>
      </c>
      <c r="H715" s="9" t="s">
        <v>2387</v>
      </c>
      <c r="I715" s="9" t="s">
        <v>112</v>
      </c>
      <c r="J715" s="9" t="s">
        <v>2388</v>
      </c>
      <c r="K715" s="12"/>
    </row>
    <row r="716" spans="1:11" ht="15.5" x14ac:dyDescent="0.35">
      <c r="A716" s="7" t="s">
        <v>2389</v>
      </c>
      <c r="B716" s="8">
        <v>612.74</v>
      </c>
      <c r="C716" s="9" t="s">
        <v>156</v>
      </c>
      <c r="D716" s="10">
        <v>4</v>
      </c>
      <c r="E716" s="10">
        <v>6.5280543130000002</v>
      </c>
      <c r="F716" s="8">
        <v>100</v>
      </c>
      <c r="G716" s="8">
        <v>163.20135780000001</v>
      </c>
      <c r="H716" s="9" t="s">
        <v>2390</v>
      </c>
      <c r="I716" s="9" t="s">
        <v>29</v>
      </c>
      <c r="J716" s="9" t="s">
        <v>2391</v>
      </c>
      <c r="K716" s="12"/>
    </row>
    <row r="717" spans="1:11" ht="15.5" x14ac:dyDescent="0.35">
      <c r="A717" s="7" t="s">
        <v>2392</v>
      </c>
      <c r="B717" s="8">
        <v>573.66</v>
      </c>
      <c r="C717" s="9" t="s">
        <v>263</v>
      </c>
      <c r="D717" s="10" t="s">
        <v>12</v>
      </c>
      <c r="E717" s="10"/>
      <c r="F717" s="8">
        <v>10</v>
      </c>
      <c r="G717" s="8">
        <v>17.431928320000001</v>
      </c>
      <c r="H717" s="9" t="s">
        <v>2393</v>
      </c>
      <c r="I717" s="9" t="s">
        <v>112</v>
      </c>
      <c r="J717" s="9" t="s">
        <v>2394</v>
      </c>
      <c r="K717" s="12"/>
    </row>
    <row r="718" spans="1:11" ht="15.5" x14ac:dyDescent="0.35">
      <c r="A718" s="7" t="s">
        <v>2395</v>
      </c>
      <c r="B718" s="8">
        <v>407.57</v>
      </c>
      <c r="C718" s="9" t="s">
        <v>163</v>
      </c>
      <c r="D718" s="10" t="s">
        <v>12</v>
      </c>
      <c r="E718" s="10"/>
      <c r="F718" s="8">
        <v>81</v>
      </c>
      <c r="G718" s="8">
        <v>198.7388669</v>
      </c>
      <c r="H718" s="9" t="s">
        <v>2396</v>
      </c>
      <c r="I718" s="9" t="s">
        <v>64</v>
      </c>
      <c r="J718" s="9" t="s">
        <v>2397</v>
      </c>
      <c r="K718" s="12"/>
    </row>
    <row r="719" spans="1:11" ht="15.5" x14ac:dyDescent="0.35">
      <c r="A719" s="7" t="s">
        <v>2398</v>
      </c>
      <c r="B719" s="8">
        <v>143.94999999999999</v>
      </c>
      <c r="C719" s="9" t="s">
        <v>2399</v>
      </c>
      <c r="D719" s="10" t="s">
        <v>12</v>
      </c>
      <c r="E719" s="10"/>
      <c r="F719" s="8">
        <v>29</v>
      </c>
      <c r="G719" s="8">
        <v>201.45883989999999</v>
      </c>
      <c r="H719" s="9" t="s">
        <v>2400</v>
      </c>
      <c r="I719" s="9" t="s">
        <v>644</v>
      </c>
      <c r="J719" s="9" t="s">
        <v>2401</v>
      </c>
      <c r="K719" s="12"/>
    </row>
    <row r="720" spans="1:11" ht="16" x14ac:dyDescent="0.35">
      <c r="A720" s="7" t="s">
        <v>2402</v>
      </c>
      <c r="B720" s="8">
        <v>472.41</v>
      </c>
      <c r="C720" s="9" t="s">
        <v>1444</v>
      </c>
      <c r="D720" s="10" t="s">
        <v>12</v>
      </c>
      <c r="E720" s="10"/>
      <c r="F720" s="8">
        <v>94</v>
      </c>
      <c r="G720" s="8">
        <v>198.97969979999999</v>
      </c>
      <c r="H720" s="9" t="s">
        <v>2403</v>
      </c>
      <c r="I720" s="9" t="s">
        <v>64</v>
      </c>
      <c r="J720" s="9" t="s">
        <v>2404</v>
      </c>
      <c r="K720" s="12"/>
    </row>
    <row r="721" spans="1:11" ht="15.5" x14ac:dyDescent="0.35">
      <c r="A721" s="7" t="s">
        <v>2405</v>
      </c>
      <c r="B721" s="8">
        <v>479.4</v>
      </c>
      <c r="C721" s="9" t="s">
        <v>121</v>
      </c>
      <c r="D721" s="10" t="s">
        <v>12</v>
      </c>
      <c r="E721" s="10"/>
      <c r="F721" s="8">
        <v>52</v>
      </c>
      <c r="G721" s="8">
        <v>108.4689195</v>
      </c>
      <c r="H721" s="9" t="s">
        <v>2406</v>
      </c>
      <c r="I721" s="9" t="s">
        <v>121</v>
      </c>
      <c r="J721" s="9" t="s">
        <v>2407</v>
      </c>
      <c r="K721" s="12"/>
    </row>
    <row r="722" spans="1:11" ht="15.5" x14ac:dyDescent="0.35">
      <c r="A722" s="7" t="s">
        <v>2408</v>
      </c>
      <c r="B722" s="8">
        <v>326.18</v>
      </c>
      <c r="C722" s="9" t="s">
        <v>263</v>
      </c>
      <c r="D722" s="10" t="s">
        <v>12</v>
      </c>
      <c r="E722" s="10"/>
      <c r="F722" s="8">
        <v>46</v>
      </c>
      <c r="G722" s="8">
        <v>141.02642710000001</v>
      </c>
      <c r="H722" s="9" t="s">
        <v>2409</v>
      </c>
      <c r="I722" s="9" t="s">
        <v>112</v>
      </c>
      <c r="J722" s="9" t="s">
        <v>2410</v>
      </c>
      <c r="K722" s="12"/>
    </row>
    <row r="723" spans="1:11" ht="15.5" x14ac:dyDescent="0.35">
      <c r="A723" s="7" t="s">
        <v>2411</v>
      </c>
      <c r="B723" s="8">
        <v>380.85</v>
      </c>
      <c r="C723" s="9" t="s">
        <v>2412</v>
      </c>
      <c r="D723" s="10" t="s">
        <v>12</v>
      </c>
      <c r="E723" s="10"/>
      <c r="F723" s="8">
        <v>4</v>
      </c>
      <c r="G723" s="8">
        <v>10.502822630000001</v>
      </c>
      <c r="H723" s="9" t="s">
        <v>2413</v>
      </c>
      <c r="I723" s="9" t="s">
        <v>24</v>
      </c>
      <c r="J723" s="9" t="s">
        <v>2414</v>
      </c>
      <c r="K723" s="12"/>
    </row>
    <row r="724" spans="1:11" ht="15.5" x14ac:dyDescent="0.35">
      <c r="A724" s="7" t="s">
        <v>2415</v>
      </c>
      <c r="B724" s="8" t="s">
        <v>2416</v>
      </c>
      <c r="C724" s="9" t="s">
        <v>1441</v>
      </c>
      <c r="D724" s="10" t="s">
        <v>12</v>
      </c>
      <c r="E724" s="10"/>
      <c r="F724" s="8" t="s">
        <v>2417</v>
      </c>
      <c r="G724" s="8">
        <v>198.709826056906</v>
      </c>
      <c r="H724" s="9" t="s">
        <v>2418</v>
      </c>
      <c r="I724" s="9" t="s">
        <v>644</v>
      </c>
      <c r="J724" s="9" t="s">
        <v>2419</v>
      </c>
      <c r="K724" s="12"/>
    </row>
    <row r="725" spans="1:11" ht="15.5" x14ac:dyDescent="0.35">
      <c r="A725" s="7" t="s">
        <v>2420</v>
      </c>
      <c r="B725" s="8">
        <v>485.94</v>
      </c>
      <c r="C725" s="9" t="s">
        <v>36</v>
      </c>
      <c r="D725" s="10">
        <v>2</v>
      </c>
      <c r="E725" s="10">
        <v>4.115734453</v>
      </c>
      <c r="F725" s="8" t="s">
        <v>12</v>
      </c>
      <c r="G725" s="8"/>
      <c r="H725" s="9" t="s">
        <v>2421</v>
      </c>
      <c r="I725" s="9" t="s">
        <v>14</v>
      </c>
      <c r="J725" s="9" t="s">
        <v>38</v>
      </c>
      <c r="K725" s="12"/>
    </row>
    <row r="726" spans="1:11" ht="15.5" x14ac:dyDescent="0.35">
      <c r="A726" s="7" t="s">
        <v>2422</v>
      </c>
      <c r="B726" s="8">
        <v>429.9</v>
      </c>
      <c r="C726" s="9" t="s">
        <v>2423</v>
      </c>
      <c r="D726" s="10">
        <v>4</v>
      </c>
      <c r="E726" s="10">
        <v>9.3044894159999991</v>
      </c>
      <c r="F726" s="8" t="s">
        <v>12</v>
      </c>
      <c r="G726" s="8"/>
      <c r="H726" s="9" t="s">
        <v>2424</v>
      </c>
      <c r="I726" s="9" t="s">
        <v>14</v>
      </c>
      <c r="J726" s="9" t="s">
        <v>2425</v>
      </c>
      <c r="K726" s="12"/>
    </row>
    <row r="727" spans="1:11" ht="15.5" x14ac:dyDescent="0.35">
      <c r="A727" s="7" t="s">
        <v>2426</v>
      </c>
      <c r="B727" s="8">
        <v>562.70000000000005</v>
      </c>
      <c r="C727" s="9" t="s">
        <v>456</v>
      </c>
      <c r="D727" s="10">
        <v>5</v>
      </c>
      <c r="E727" s="10">
        <v>8.8857295179999998</v>
      </c>
      <c r="F727" s="8" t="s">
        <v>12</v>
      </c>
      <c r="G727" s="8"/>
      <c r="H727" s="9" t="s">
        <v>2427</v>
      </c>
      <c r="I727" s="9" t="s">
        <v>24</v>
      </c>
      <c r="J727" s="9" t="s">
        <v>2428</v>
      </c>
      <c r="K727" s="12"/>
    </row>
    <row r="728" spans="1:11" ht="15.5" x14ac:dyDescent="0.35">
      <c r="A728" s="7" t="s">
        <v>2429</v>
      </c>
      <c r="B728" s="8">
        <v>475.35</v>
      </c>
      <c r="C728" s="9" t="s">
        <v>47</v>
      </c>
      <c r="D728" s="10">
        <v>4</v>
      </c>
      <c r="E728" s="10">
        <v>8.4148522139999997</v>
      </c>
      <c r="F728" s="8" t="s">
        <v>12</v>
      </c>
      <c r="G728" s="8"/>
      <c r="H728" s="9" t="s">
        <v>2430</v>
      </c>
      <c r="I728" s="9" t="s">
        <v>14</v>
      </c>
      <c r="J728" s="9" t="s">
        <v>2431</v>
      </c>
      <c r="K728" s="12"/>
    </row>
    <row r="729" spans="1:11" ht="15.5" x14ac:dyDescent="0.35">
      <c r="A729" s="7" t="s">
        <v>2432</v>
      </c>
      <c r="B729" s="8">
        <v>614.20000000000005</v>
      </c>
      <c r="C729" s="9" t="s">
        <v>852</v>
      </c>
      <c r="D729" s="10">
        <v>3</v>
      </c>
      <c r="E729" s="10">
        <v>4.8844024749999999</v>
      </c>
      <c r="F729" s="8" t="s">
        <v>12</v>
      </c>
      <c r="G729" s="8"/>
      <c r="H729" s="9" t="s">
        <v>2433</v>
      </c>
      <c r="I729" s="9" t="s">
        <v>14</v>
      </c>
      <c r="J729" s="9" t="s">
        <v>2434</v>
      </c>
      <c r="K729" s="12"/>
    </row>
    <row r="730" spans="1:11" ht="15.5" x14ac:dyDescent="0.35">
      <c r="A730" s="7" t="s">
        <v>2435</v>
      </c>
      <c r="B730" s="8">
        <v>359.41</v>
      </c>
      <c r="C730" s="9" t="s">
        <v>145</v>
      </c>
      <c r="D730" s="10">
        <v>3</v>
      </c>
      <c r="E730" s="10">
        <v>8.3470131599999995</v>
      </c>
      <c r="F730" s="8" t="s">
        <v>12</v>
      </c>
      <c r="G730" s="8"/>
      <c r="H730" s="9" t="s">
        <v>2436</v>
      </c>
      <c r="I730" s="9" t="s">
        <v>14</v>
      </c>
      <c r="J730" s="9" t="s">
        <v>2437</v>
      </c>
      <c r="K730" s="12"/>
    </row>
    <row r="731" spans="1:11" ht="15.5" x14ac:dyDescent="0.35">
      <c r="A731" s="7" t="s">
        <v>2438</v>
      </c>
      <c r="B731" s="8">
        <v>448.52</v>
      </c>
      <c r="C731" s="9" t="s">
        <v>131</v>
      </c>
      <c r="D731" s="10">
        <v>3</v>
      </c>
      <c r="E731" s="10">
        <v>6.6886649419999999</v>
      </c>
      <c r="F731" s="8" t="s">
        <v>12</v>
      </c>
      <c r="G731" s="8"/>
      <c r="H731" s="9" t="s">
        <v>2439</v>
      </c>
      <c r="I731" s="9" t="s">
        <v>64</v>
      </c>
      <c r="J731" s="9" t="s">
        <v>2440</v>
      </c>
      <c r="K731" s="12"/>
    </row>
    <row r="732" spans="1:11" ht="15.5" x14ac:dyDescent="0.35">
      <c r="A732" s="7" t="s">
        <v>2441</v>
      </c>
      <c r="B732" s="8">
        <v>488.74</v>
      </c>
      <c r="C732" s="9" t="s">
        <v>2442</v>
      </c>
      <c r="D732" s="10">
        <v>4</v>
      </c>
      <c r="E732" s="10">
        <v>8.1843106760000008</v>
      </c>
      <c r="F732" s="8" t="s">
        <v>12</v>
      </c>
      <c r="G732" s="8"/>
      <c r="H732" s="9" t="s">
        <v>2443</v>
      </c>
      <c r="I732" s="9" t="s">
        <v>64</v>
      </c>
      <c r="J732" s="9" t="s">
        <v>2444</v>
      </c>
      <c r="K732" s="12"/>
    </row>
    <row r="733" spans="1:11" ht="15.5" x14ac:dyDescent="0.35">
      <c r="A733" s="7" t="s">
        <v>2445</v>
      </c>
      <c r="B733" s="8">
        <v>302.19</v>
      </c>
      <c r="C733" s="9" t="s">
        <v>679</v>
      </c>
      <c r="D733" s="10">
        <v>3</v>
      </c>
      <c r="E733" s="10">
        <v>9.9275290379999994</v>
      </c>
      <c r="F733" s="8" t="s">
        <v>12</v>
      </c>
      <c r="G733" s="8"/>
      <c r="H733" s="9" t="s">
        <v>2446</v>
      </c>
      <c r="I733" s="9" t="s">
        <v>185</v>
      </c>
      <c r="J733" s="9" t="s">
        <v>2447</v>
      </c>
      <c r="K733" s="12"/>
    </row>
    <row r="734" spans="1:11" ht="15.5" x14ac:dyDescent="0.35">
      <c r="A734" s="7" t="s">
        <v>2448</v>
      </c>
      <c r="B734" s="8">
        <v>333.36</v>
      </c>
      <c r="C734" s="9" t="s">
        <v>445</v>
      </c>
      <c r="D734" s="10">
        <v>2</v>
      </c>
      <c r="E734" s="10">
        <v>5.999520038</v>
      </c>
      <c r="F734" s="8" t="s">
        <v>12</v>
      </c>
      <c r="G734" s="8"/>
      <c r="H734" s="9" t="s">
        <v>2449</v>
      </c>
      <c r="I734" s="9" t="s">
        <v>64</v>
      </c>
      <c r="J734" s="9" t="s">
        <v>2450</v>
      </c>
      <c r="K734" s="12"/>
    </row>
    <row r="735" spans="1:11" ht="15.5" x14ac:dyDescent="0.35">
      <c r="A735" s="7" t="s">
        <v>2451</v>
      </c>
      <c r="B735" s="8">
        <v>497.02</v>
      </c>
      <c r="C735" s="9" t="s">
        <v>110</v>
      </c>
      <c r="D735" s="10">
        <v>3</v>
      </c>
      <c r="E735" s="10">
        <v>6.0359744070000003</v>
      </c>
      <c r="F735" s="8" t="s">
        <v>12</v>
      </c>
      <c r="G735" s="8"/>
      <c r="H735" s="9" t="s">
        <v>2452</v>
      </c>
      <c r="I735" s="9" t="s">
        <v>112</v>
      </c>
      <c r="J735" s="9" t="s">
        <v>2453</v>
      </c>
      <c r="K735" s="12"/>
    </row>
    <row r="736" spans="1:11" ht="15.5" x14ac:dyDescent="0.35">
      <c r="A736" s="7" t="s">
        <v>2454</v>
      </c>
      <c r="B736" s="8">
        <v>557.04</v>
      </c>
      <c r="C736" s="9" t="s">
        <v>36</v>
      </c>
      <c r="D736" s="10">
        <v>5</v>
      </c>
      <c r="E736" s="10">
        <v>8.9760160849999995</v>
      </c>
      <c r="F736" s="8" t="s">
        <v>12</v>
      </c>
      <c r="G736" s="8"/>
      <c r="H736" s="9" t="s">
        <v>2455</v>
      </c>
      <c r="I736" s="9" t="s">
        <v>14</v>
      </c>
      <c r="J736" s="9" t="s">
        <v>2456</v>
      </c>
      <c r="K736" s="12"/>
    </row>
    <row r="737" spans="1:11" ht="15.5" x14ac:dyDescent="0.35">
      <c r="A737" s="7" t="s">
        <v>2457</v>
      </c>
      <c r="B737" s="8">
        <v>624.41999999999996</v>
      </c>
      <c r="C737" s="9" t="s">
        <v>473</v>
      </c>
      <c r="D737" s="10">
        <v>6</v>
      </c>
      <c r="E737" s="10">
        <v>9.6089170750000008</v>
      </c>
      <c r="F737" s="8" t="s">
        <v>12</v>
      </c>
      <c r="G737" s="8"/>
      <c r="H737" s="9" t="s">
        <v>2458</v>
      </c>
      <c r="I737" s="9" t="s">
        <v>24</v>
      </c>
      <c r="J737" s="9" t="s">
        <v>2459</v>
      </c>
      <c r="K737" s="12"/>
    </row>
    <row r="738" spans="1:11" ht="15.5" x14ac:dyDescent="0.35">
      <c r="A738" s="7" t="s">
        <v>2460</v>
      </c>
      <c r="B738" s="8">
        <v>615.73</v>
      </c>
      <c r="C738" s="9" t="s">
        <v>445</v>
      </c>
      <c r="D738" s="10">
        <v>2</v>
      </c>
      <c r="E738" s="10">
        <v>3.248176961</v>
      </c>
      <c r="F738" s="8" t="s">
        <v>12</v>
      </c>
      <c r="G738" s="8"/>
      <c r="H738" s="9" t="s">
        <v>2461</v>
      </c>
      <c r="I738" s="9" t="s">
        <v>64</v>
      </c>
      <c r="J738" s="9" t="s">
        <v>2462</v>
      </c>
      <c r="K738" s="12"/>
    </row>
    <row r="739" spans="1:11" ht="15.5" x14ac:dyDescent="0.35">
      <c r="A739" s="7" t="s">
        <v>2463</v>
      </c>
      <c r="B739" s="8">
        <v>413.49</v>
      </c>
      <c r="C739" s="9" t="s">
        <v>2442</v>
      </c>
      <c r="D739" s="10">
        <v>4</v>
      </c>
      <c r="E739" s="10">
        <v>9.6737526910000007</v>
      </c>
      <c r="F739" s="8" t="s">
        <v>12</v>
      </c>
      <c r="G739" s="8"/>
      <c r="H739" s="9" t="s">
        <v>2464</v>
      </c>
      <c r="I739" s="9" t="s">
        <v>185</v>
      </c>
      <c r="J739" s="9" t="s">
        <v>2465</v>
      </c>
      <c r="K739" s="12"/>
    </row>
    <row r="740" spans="1:11" ht="15.5" x14ac:dyDescent="0.35">
      <c r="A740" s="7" t="s">
        <v>2466</v>
      </c>
      <c r="B740" s="8">
        <v>441.52</v>
      </c>
      <c r="C740" s="9" t="s">
        <v>121</v>
      </c>
      <c r="D740" s="10">
        <v>2</v>
      </c>
      <c r="E740" s="10">
        <v>4.5298061240000003</v>
      </c>
      <c r="F740" s="8" t="s">
        <v>12</v>
      </c>
      <c r="G740" s="8"/>
      <c r="H740" s="9" t="s">
        <v>2467</v>
      </c>
      <c r="I740" s="9" t="s">
        <v>121</v>
      </c>
      <c r="J740" s="9" t="s">
        <v>2468</v>
      </c>
      <c r="K740" s="12"/>
    </row>
    <row r="741" spans="1:11" ht="15.5" x14ac:dyDescent="0.35">
      <c r="A741" s="7" t="s">
        <v>2469</v>
      </c>
      <c r="B741" s="8">
        <v>376.25</v>
      </c>
      <c r="C741" s="9" t="s">
        <v>2470</v>
      </c>
      <c r="D741" s="10">
        <v>3</v>
      </c>
      <c r="E741" s="10">
        <v>7.9734219270000004</v>
      </c>
      <c r="F741" s="8" t="s">
        <v>12</v>
      </c>
      <c r="G741" s="8"/>
      <c r="H741" s="9" t="s">
        <v>2471</v>
      </c>
      <c r="I741" s="9" t="s">
        <v>112</v>
      </c>
      <c r="J741" s="9" t="s">
        <v>2472</v>
      </c>
      <c r="K741" s="12"/>
    </row>
    <row r="742" spans="1:11" ht="15.5" x14ac:dyDescent="0.35">
      <c r="A742" s="7" t="s">
        <v>2473</v>
      </c>
      <c r="B742" s="8">
        <v>551.48</v>
      </c>
      <c r="C742" s="9" t="s">
        <v>110</v>
      </c>
      <c r="D742" s="10">
        <v>4</v>
      </c>
      <c r="E742" s="10">
        <v>7.2532095449999998</v>
      </c>
      <c r="F742" s="8" t="s">
        <v>12</v>
      </c>
      <c r="G742" s="8"/>
      <c r="H742" s="9" t="s">
        <v>2474</v>
      </c>
      <c r="I742" s="9" t="s">
        <v>112</v>
      </c>
      <c r="J742" s="9" t="s">
        <v>2475</v>
      </c>
      <c r="K742" s="12"/>
    </row>
    <row r="743" spans="1:11" ht="15.5" x14ac:dyDescent="0.35">
      <c r="A743" s="7" t="s">
        <v>2476</v>
      </c>
      <c r="B743" s="8">
        <v>412.42</v>
      </c>
      <c r="C743" s="9" t="s">
        <v>145</v>
      </c>
      <c r="D743" s="10">
        <v>2</v>
      </c>
      <c r="E743" s="10">
        <v>4.8494253430000001</v>
      </c>
      <c r="F743" s="8" t="s">
        <v>12</v>
      </c>
      <c r="G743" s="8"/>
      <c r="H743" s="9" t="s">
        <v>2477</v>
      </c>
      <c r="I743" s="9" t="s">
        <v>14</v>
      </c>
      <c r="J743" s="9" t="s">
        <v>2478</v>
      </c>
      <c r="K743" s="12"/>
    </row>
    <row r="744" spans="1:11" ht="15.5" x14ac:dyDescent="0.35">
      <c r="A744" s="7" t="s">
        <v>2479</v>
      </c>
      <c r="B744" s="8">
        <v>272.3</v>
      </c>
      <c r="C744" s="9" t="s">
        <v>121</v>
      </c>
      <c r="D744" s="10">
        <v>1</v>
      </c>
      <c r="E744" s="10">
        <v>3.6724201249999999</v>
      </c>
      <c r="F744" s="8" t="s">
        <v>12</v>
      </c>
      <c r="G744" s="8"/>
      <c r="H744" s="9" t="s">
        <v>2480</v>
      </c>
      <c r="I744" s="9" t="s">
        <v>121</v>
      </c>
      <c r="J744" s="9" t="s">
        <v>2481</v>
      </c>
      <c r="K744" s="12"/>
    </row>
    <row r="745" spans="1:11" ht="15.5" x14ac:dyDescent="0.35">
      <c r="A745" s="7" t="s">
        <v>2482</v>
      </c>
      <c r="B745" s="8">
        <v>607.62</v>
      </c>
      <c r="C745" s="9" t="s">
        <v>96</v>
      </c>
      <c r="D745" s="10">
        <v>2</v>
      </c>
      <c r="E745" s="10">
        <v>3.2915308909999998</v>
      </c>
      <c r="F745" s="8" t="s">
        <v>12</v>
      </c>
      <c r="G745" s="8"/>
      <c r="H745" s="9" t="s">
        <v>2483</v>
      </c>
      <c r="I745" s="9" t="s">
        <v>64</v>
      </c>
      <c r="J745" s="9" t="s">
        <v>2484</v>
      </c>
      <c r="K745" s="12"/>
    </row>
    <row r="746" spans="1:11" ht="15.5" x14ac:dyDescent="0.35">
      <c r="A746" s="7" t="s">
        <v>2485</v>
      </c>
      <c r="B746" s="8">
        <v>254.25</v>
      </c>
      <c r="C746" s="9" t="s">
        <v>131</v>
      </c>
      <c r="D746" s="10">
        <v>2</v>
      </c>
      <c r="E746" s="10">
        <v>7.8662733530000004</v>
      </c>
      <c r="F746" s="8" t="s">
        <v>12</v>
      </c>
      <c r="G746" s="8"/>
      <c r="H746" s="9" t="s">
        <v>2486</v>
      </c>
      <c r="I746" s="9" t="s">
        <v>64</v>
      </c>
      <c r="J746" s="9" t="s">
        <v>2487</v>
      </c>
      <c r="K746" s="12"/>
    </row>
    <row r="747" spans="1:11" ht="15.5" x14ac:dyDescent="0.35">
      <c r="A747" s="7" t="s">
        <v>2488</v>
      </c>
      <c r="B747" s="8">
        <v>281.31</v>
      </c>
      <c r="C747" s="9" t="s">
        <v>2107</v>
      </c>
      <c r="D747" s="10">
        <v>1</v>
      </c>
      <c r="E747" s="10">
        <v>3.5547971989999998</v>
      </c>
      <c r="F747" s="8" t="s">
        <v>12</v>
      </c>
      <c r="G747" s="8"/>
      <c r="H747" s="9" t="s">
        <v>2489</v>
      </c>
      <c r="I747" s="9" t="s">
        <v>185</v>
      </c>
      <c r="J747" s="9" t="s">
        <v>2490</v>
      </c>
      <c r="K747" s="12"/>
    </row>
    <row r="748" spans="1:11" ht="15.5" x14ac:dyDescent="0.35">
      <c r="A748" s="7" t="s">
        <v>2491</v>
      </c>
      <c r="B748" s="8">
        <v>426.72</v>
      </c>
      <c r="C748" s="9" t="s">
        <v>1026</v>
      </c>
      <c r="D748" s="10">
        <v>1</v>
      </c>
      <c r="E748" s="10">
        <v>2.3434570680000002</v>
      </c>
      <c r="F748" s="8" t="s">
        <v>12</v>
      </c>
      <c r="G748" s="8"/>
      <c r="H748" s="9" t="s">
        <v>2492</v>
      </c>
      <c r="I748" s="9" t="s">
        <v>1028</v>
      </c>
      <c r="J748" s="9" t="s">
        <v>2493</v>
      </c>
      <c r="K748" s="12"/>
    </row>
    <row r="749" spans="1:11" ht="15.5" x14ac:dyDescent="0.35">
      <c r="A749" s="7" t="s">
        <v>2494</v>
      </c>
      <c r="B749" s="8" t="s">
        <v>2495</v>
      </c>
      <c r="C749" s="9" t="s">
        <v>852</v>
      </c>
      <c r="D749" s="10" t="s">
        <v>2496</v>
      </c>
      <c r="E749" s="10">
        <v>3.8529706403637198</v>
      </c>
      <c r="F749" s="8" t="s">
        <v>12</v>
      </c>
      <c r="G749" s="8"/>
      <c r="H749" s="9" t="s">
        <v>2497</v>
      </c>
      <c r="I749" s="9" t="s">
        <v>14</v>
      </c>
      <c r="J749" s="9" t="s">
        <v>2498</v>
      </c>
      <c r="K749" s="12"/>
    </row>
    <row r="750" spans="1:11" ht="15.5" x14ac:dyDescent="0.35">
      <c r="A750" s="7" t="s">
        <v>2499</v>
      </c>
      <c r="B750" s="8">
        <v>494.45</v>
      </c>
      <c r="C750" s="9" t="s">
        <v>2500</v>
      </c>
      <c r="D750" s="10">
        <v>2</v>
      </c>
      <c r="E750" s="10">
        <v>4.0448983719284097</v>
      </c>
      <c r="F750" s="8">
        <v>2</v>
      </c>
      <c r="G750" s="8">
        <v>4.0448983719284097</v>
      </c>
      <c r="H750" s="9" t="s">
        <v>2501</v>
      </c>
      <c r="I750" s="9" t="s">
        <v>14</v>
      </c>
      <c r="J750" s="9" t="s">
        <v>2502</v>
      </c>
      <c r="K750" s="12"/>
    </row>
    <row r="751" spans="1:11" ht="15.5" x14ac:dyDescent="0.35">
      <c r="A751" s="7" t="s">
        <v>2503</v>
      </c>
      <c r="B751" s="8">
        <v>440.58</v>
      </c>
      <c r="C751" s="9" t="s">
        <v>1454</v>
      </c>
      <c r="D751" s="10">
        <v>2</v>
      </c>
      <c r="E751" s="10">
        <v>4.5394706979999997</v>
      </c>
      <c r="F751" s="8" t="s">
        <v>12</v>
      </c>
      <c r="G751" s="8"/>
      <c r="H751" s="9" t="s">
        <v>2504</v>
      </c>
      <c r="I751" s="9" t="s">
        <v>14</v>
      </c>
      <c r="J751" s="9" t="s">
        <v>2505</v>
      </c>
      <c r="K751" s="12"/>
    </row>
    <row r="752" spans="1:11" ht="15.5" x14ac:dyDescent="0.35">
      <c r="A752" s="7" t="s">
        <v>2506</v>
      </c>
      <c r="B752" s="8">
        <v>451.34</v>
      </c>
      <c r="C752" s="9" t="s">
        <v>993</v>
      </c>
      <c r="D752" s="10">
        <v>4</v>
      </c>
      <c r="E752" s="10">
        <v>8.862498338</v>
      </c>
      <c r="F752" s="8" t="s">
        <v>12</v>
      </c>
      <c r="G752" s="8"/>
      <c r="H752" s="9" t="s">
        <v>2507</v>
      </c>
      <c r="I752" s="9" t="s">
        <v>995</v>
      </c>
      <c r="J752" s="9" t="s">
        <v>2508</v>
      </c>
      <c r="K752" s="12"/>
    </row>
    <row r="753" spans="1:11" ht="15.5" x14ac:dyDescent="0.35">
      <c r="A753" s="7" t="s">
        <v>2509</v>
      </c>
      <c r="B753" s="8">
        <v>510.49</v>
      </c>
      <c r="C753" s="9" t="s">
        <v>532</v>
      </c>
      <c r="D753" s="10">
        <v>5</v>
      </c>
      <c r="E753" s="10">
        <v>9.7945111560000004</v>
      </c>
      <c r="F753" s="8" t="s">
        <v>12</v>
      </c>
      <c r="G753" s="8"/>
      <c r="H753" s="9" t="s">
        <v>2510</v>
      </c>
      <c r="I753" s="9" t="s">
        <v>24</v>
      </c>
      <c r="J753" s="9" t="s">
        <v>2511</v>
      </c>
      <c r="K753" s="12"/>
    </row>
    <row r="754" spans="1:11" ht="15.5" x14ac:dyDescent="0.35">
      <c r="A754" s="7" t="s">
        <v>2512</v>
      </c>
      <c r="B754" s="8">
        <v>445.42</v>
      </c>
      <c r="C754" s="9" t="s">
        <v>556</v>
      </c>
      <c r="D754" s="10">
        <v>1</v>
      </c>
      <c r="E754" s="10">
        <v>2.2450720670000002</v>
      </c>
      <c r="F754" s="8" t="s">
        <v>12</v>
      </c>
      <c r="G754" s="8"/>
      <c r="H754" s="9" t="s">
        <v>2513</v>
      </c>
      <c r="I754" s="9" t="s">
        <v>64</v>
      </c>
      <c r="J754" s="9" t="s">
        <v>2514</v>
      </c>
      <c r="K754" s="12"/>
    </row>
    <row r="755" spans="1:11" ht="15.5" x14ac:dyDescent="0.35">
      <c r="A755" s="7" t="s">
        <v>2515</v>
      </c>
      <c r="B755" s="8">
        <v>509.38</v>
      </c>
      <c r="C755" s="9" t="s">
        <v>891</v>
      </c>
      <c r="D755" s="10">
        <v>4</v>
      </c>
      <c r="E755" s="10">
        <v>7.8526836549999999</v>
      </c>
      <c r="F755" s="8" t="s">
        <v>12</v>
      </c>
      <c r="G755" s="8"/>
      <c r="H755" s="9" t="s">
        <v>2516</v>
      </c>
      <c r="I755" s="9" t="s">
        <v>24</v>
      </c>
      <c r="J755" s="9" t="s">
        <v>2517</v>
      </c>
      <c r="K755" s="12"/>
    </row>
    <row r="756" spans="1:11" ht="15.5" x14ac:dyDescent="0.35">
      <c r="A756" s="7" t="s">
        <v>2518</v>
      </c>
      <c r="B756" s="8">
        <v>399.49</v>
      </c>
      <c r="C756" s="9" t="s">
        <v>1444</v>
      </c>
      <c r="D756" s="10">
        <v>1</v>
      </c>
      <c r="E756" s="10">
        <v>2.5031915690000002</v>
      </c>
      <c r="F756" s="8" t="s">
        <v>12</v>
      </c>
      <c r="G756" s="8"/>
      <c r="H756" s="9" t="s">
        <v>2519</v>
      </c>
      <c r="I756" s="9" t="s">
        <v>64</v>
      </c>
      <c r="J756" s="9" t="s">
        <v>2520</v>
      </c>
      <c r="K756" s="12"/>
    </row>
    <row r="757" spans="1:11" ht="15.5" x14ac:dyDescent="0.35">
      <c r="A757" s="7" t="s">
        <v>2521</v>
      </c>
      <c r="B757" s="8">
        <v>424.51</v>
      </c>
      <c r="C757" s="9" t="s">
        <v>206</v>
      </c>
      <c r="D757" s="10">
        <v>3</v>
      </c>
      <c r="E757" s="10">
        <v>7.0669713319999996</v>
      </c>
      <c r="F757" s="8" t="s">
        <v>12</v>
      </c>
      <c r="G757" s="8"/>
      <c r="H757" s="9" t="s">
        <v>2522</v>
      </c>
      <c r="I757" s="9" t="s">
        <v>29</v>
      </c>
      <c r="J757" s="9" t="s">
        <v>2523</v>
      </c>
      <c r="K757" s="12"/>
    </row>
    <row r="758" spans="1:11" ht="15.5" x14ac:dyDescent="0.35">
      <c r="A758" s="7" t="s">
        <v>2524</v>
      </c>
      <c r="B758" s="8">
        <v>516.05999999999995</v>
      </c>
      <c r="C758" s="9" t="s">
        <v>1454</v>
      </c>
      <c r="D758" s="10">
        <v>3</v>
      </c>
      <c r="E758" s="10">
        <v>5.8132775260000003</v>
      </c>
      <c r="F758" s="8" t="s">
        <v>12</v>
      </c>
      <c r="G758" s="8"/>
      <c r="H758" s="9" t="s">
        <v>2525</v>
      </c>
      <c r="I758" s="9" t="s">
        <v>14</v>
      </c>
      <c r="J758" s="9" t="s">
        <v>2526</v>
      </c>
      <c r="K758" s="12"/>
    </row>
    <row r="759" spans="1:11" ht="15.5" x14ac:dyDescent="0.35">
      <c r="A759" s="7" t="s">
        <v>2527</v>
      </c>
      <c r="B759" s="8" t="s">
        <v>2528</v>
      </c>
      <c r="C759" s="9" t="s">
        <v>891</v>
      </c>
      <c r="D759" s="10" t="s">
        <v>2529</v>
      </c>
      <c r="E759" s="10">
        <v>9.8704990524320895</v>
      </c>
      <c r="F759" s="8" t="s">
        <v>12</v>
      </c>
      <c r="G759" s="8"/>
      <c r="H759" s="9" t="s">
        <v>2530</v>
      </c>
      <c r="I759" s="9" t="s">
        <v>14</v>
      </c>
      <c r="J759" s="9" t="s">
        <v>2531</v>
      </c>
      <c r="K759" s="12"/>
    </row>
    <row r="760" spans="1:11" ht="15.5" x14ac:dyDescent="0.35">
      <c r="A760" s="7" t="s">
        <v>2532</v>
      </c>
      <c r="B760" s="8">
        <v>554.64275999999995</v>
      </c>
      <c r="C760" s="9" t="s">
        <v>67</v>
      </c>
      <c r="D760" s="10" t="s">
        <v>2533</v>
      </c>
      <c r="E760" s="10">
        <v>7.2118492991777297</v>
      </c>
      <c r="F760" s="8" t="s">
        <v>12</v>
      </c>
      <c r="G760" s="8"/>
      <c r="H760" s="9" t="s">
        <v>2534</v>
      </c>
      <c r="I760" s="9" t="s">
        <v>14</v>
      </c>
      <c r="J760" s="9" t="s">
        <v>2535</v>
      </c>
      <c r="K760" s="12"/>
    </row>
    <row r="761" spans="1:11" ht="15.5" x14ac:dyDescent="0.3">
      <c r="A761" s="13" t="s">
        <v>2536</v>
      </c>
      <c r="B761" s="14">
        <v>557.54</v>
      </c>
      <c r="C761" s="15" t="s">
        <v>388</v>
      </c>
      <c r="D761" s="16">
        <v>5</v>
      </c>
      <c r="E761" s="16">
        <v>8.96796642393371</v>
      </c>
      <c r="F761" s="14" t="s">
        <v>12</v>
      </c>
      <c r="G761" s="17"/>
      <c r="H761" s="15" t="s">
        <v>2537</v>
      </c>
      <c r="I761" s="15" t="s">
        <v>254</v>
      </c>
      <c r="J761" s="15" t="s">
        <v>2538</v>
      </c>
      <c r="K761" s="12"/>
    </row>
    <row r="762" spans="1:11" s="20" customFormat="1" ht="15.5" x14ac:dyDescent="0.35">
      <c r="A762" s="7" t="s">
        <v>2539</v>
      </c>
      <c r="B762" s="7">
        <v>228.24</v>
      </c>
      <c r="C762" s="7" t="s">
        <v>1425</v>
      </c>
      <c r="D762" s="7">
        <v>45</v>
      </c>
      <c r="E762" s="7">
        <v>197.16088329999999</v>
      </c>
      <c r="F762" s="7" t="s">
        <v>12</v>
      </c>
      <c r="G762" s="7"/>
      <c r="H762" s="7" t="s">
        <v>2540</v>
      </c>
      <c r="I762" s="7" t="s">
        <v>1425</v>
      </c>
      <c r="J762" s="7" t="s">
        <v>2541</v>
      </c>
      <c r="K762" s="19"/>
    </row>
    <row r="763" spans="1:11" s="20" customFormat="1" ht="15.5" x14ac:dyDescent="0.35">
      <c r="A763" s="7" t="s">
        <v>2542</v>
      </c>
      <c r="B763" s="7">
        <v>163.19</v>
      </c>
      <c r="C763" s="7" t="s">
        <v>2543</v>
      </c>
      <c r="D763" s="7">
        <v>33</v>
      </c>
      <c r="E763" s="7">
        <v>202.2182732</v>
      </c>
      <c r="F763" s="7">
        <v>33</v>
      </c>
      <c r="G763" s="7">
        <v>202.2182732</v>
      </c>
      <c r="H763" s="7" t="s">
        <v>2544</v>
      </c>
      <c r="I763" s="7" t="s">
        <v>995</v>
      </c>
      <c r="J763" s="7" t="s">
        <v>2545</v>
      </c>
      <c r="K763" s="19"/>
    </row>
    <row r="764" spans="1:11" s="20" customFormat="1" ht="15.5" x14ac:dyDescent="0.35">
      <c r="A764" s="7" t="s">
        <v>2546</v>
      </c>
      <c r="B764" s="7">
        <v>267.24</v>
      </c>
      <c r="C764" s="7" t="s">
        <v>2547</v>
      </c>
      <c r="D764" s="7">
        <v>53</v>
      </c>
      <c r="E764" s="7">
        <v>198.3236043</v>
      </c>
      <c r="F764" s="7">
        <v>3</v>
      </c>
      <c r="G764" s="7">
        <v>11.22586439</v>
      </c>
      <c r="H764" s="7" t="s">
        <v>2548</v>
      </c>
      <c r="I764" s="7" t="s">
        <v>185</v>
      </c>
      <c r="J764" s="7" t="s">
        <v>2549</v>
      </c>
      <c r="K764" s="19"/>
    </row>
    <row r="765" spans="1:11" s="20" customFormat="1" ht="15.5" x14ac:dyDescent="0.35">
      <c r="A765" s="7" t="s">
        <v>2550</v>
      </c>
      <c r="B765" s="7">
        <v>258.23</v>
      </c>
      <c r="C765" s="7" t="s">
        <v>1444</v>
      </c>
      <c r="D765" s="7">
        <v>51</v>
      </c>
      <c r="E765" s="7">
        <v>197.49835419999999</v>
      </c>
      <c r="F765" s="7" t="s">
        <v>12</v>
      </c>
      <c r="G765" s="7"/>
      <c r="H765" s="7" t="s">
        <v>2551</v>
      </c>
      <c r="I765" s="7" t="s">
        <v>64</v>
      </c>
      <c r="J765" s="7" t="s">
        <v>2552</v>
      </c>
      <c r="K765" s="19"/>
    </row>
    <row r="766" spans="1:11" s="20" customFormat="1" ht="15.5" x14ac:dyDescent="0.35">
      <c r="A766" s="7" t="s">
        <v>2553</v>
      </c>
      <c r="B766" s="7">
        <v>346.33</v>
      </c>
      <c r="C766" s="7" t="s">
        <v>2554</v>
      </c>
      <c r="D766" s="7">
        <v>69</v>
      </c>
      <c r="E766" s="7">
        <v>199.2319464</v>
      </c>
      <c r="F766" s="7" t="s">
        <v>12</v>
      </c>
      <c r="G766" s="7"/>
      <c r="H766" s="7" t="s">
        <v>2555</v>
      </c>
      <c r="I766" s="7" t="s">
        <v>2556</v>
      </c>
      <c r="J766" s="7" t="s">
        <v>2557</v>
      </c>
      <c r="K766" s="19"/>
    </row>
    <row r="767" spans="1:11" s="20" customFormat="1" ht="15.5" x14ac:dyDescent="0.35">
      <c r="A767" s="7" t="s">
        <v>2558</v>
      </c>
      <c r="B767" s="7">
        <v>315.35000000000002</v>
      </c>
      <c r="C767" s="7" t="s">
        <v>2559</v>
      </c>
      <c r="D767" s="7">
        <v>10</v>
      </c>
      <c r="E767" s="7">
        <v>31.710797530000001</v>
      </c>
      <c r="F767" s="7" t="s">
        <v>12</v>
      </c>
      <c r="G767" s="7"/>
      <c r="H767" s="7" t="s">
        <v>2560</v>
      </c>
      <c r="I767" s="7" t="s">
        <v>2561</v>
      </c>
      <c r="J767" s="7" t="s">
        <v>2562</v>
      </c>
      <c r="K767" s="19"/>
    </row>
    <row r="768" spans="1:11" s="20" customFormat="1" ht="15.5" x14ac:dyDescent="0.35">
      <c r="A768" s="7" t="s">
        <v>2563</v>
      </c>
      <c r="B768" s="7">
        <v>165.62</v>
      </c>
      <c r="C768" s="7" t="s">
        <v>1425</v>
      </c>
      <c r="D768" s="7">
        <v>33</v>
      </c>
      <c r="E768" s="7">
        <v>199.25129820000001</v>
      </c>
      <c r="F768" s="7">
        <v>33</v>
      </c>
      <c r="G768" s="7">
        <v>199.25129820000001</v>
      </c>
      <c r="H768" s="7" t="s">
        <v>2564</v>
      </c>
      <c r="I768" s="7" t="s">
        <v>1425</v>
      </c>
      <c r="J768" s="7" t="s">
        <v>2565</v>
      </c>
      <c r="K768" s="19"/>
    </row>
    <row r="769" spans="1:11" s="20" customFormat="1" ht="15.5" x14ac:dyDescent="0.35">
      <c r="A769" s="7" t="s">
        <v>2566</v>
      </c>
      <c r="B769" s="7">
        <v>542.02</v>
      </c>
      <c r="C769" s="7" t="s">
        <v>2554</v>
      </c>
      <c r="D769" s="7">
        <v>8</v>
      </c>
      <c r="E769" s="7">
        <v>14.75960297</v>
      </c>
      <c r="F769" s="7" t="s">
        <v>12</v>
      </c>
      <c r="G769" s="7"/>
      <c r="H769" s="7" t="s">
        <v>2567</v>
      </c>
      <c r="I769" s="7" t="s">
        <v>2556</v>
      </c>
      <c r="J769" s="7" t="s">
        <v>2568</v>
      </c>
      <c r="K769" s="19"/>
    </row>
    <row r="770" spans="1:11" s="20" customFormat="1" ht="15.5" x14ac:dyDescent="0.35">
      <c r="A770" s="7" t="s">
        <v>2569</v>
      </c>
      <c r="B770" s="7">
        <v>369.42</v>
      </c>
      <c r="C770" s="7" t="s">
        <v>121</v>
      </c>
      <c r="D770" s="7">
        <v>74</v>
      </c>
      <c r="E770" s="7">
        <v>200.3140057</v>
      </c>
      <c r="F770" s="7" t="s">
        <v>12</v>
      </c>
      <c r="G770" s="7"/>
      <c r="H770" s="7" t="s">
        <v>2570</v>
      </c>
      <c r="I770" s="7" t="s">
        <v>121</v>
      </c>
      <c r="J770" s="7" t="s">
        <v>2571</v>
      </c>
      <c r="K770" s="19"/>
    </row>
    <row r="771" spans="1:11" s="20" customFormat="1" ht="15.5" x14ac:dyDescent="0.35">
      <c r="A771" s="7" t="s">
        <v>2572</v>
      </c>
      <c r="B771" s="7">
        <v>458.37</v>
      </c>
      <c r="C771" s="7" t="s">
        <v>2573</v>
      </c>
      <c r="D771" s="7">
        <v>72</v>
      </c>
      <c r="E771" s="7">
        <v>157.0783428</v>
      </c>
      <c r="F771" s="7">
        <v>23</v>
      </c>
      <c r="G771" s="7">
        <v>50.177803959999999</v>
      </c>
      <c r="H771" s="7" t="s">
        <v>2574</v>
      </c>
      <c r="I771" s="7" t="s">
        <v>185</v>
      </c>
      <c r="J771" s="7" t="s">
        <v>2575</v>
      </c>
      <c r="K771" s="19"/>
    </row>
    <row r="772" spans="1:11" s="20" customFormat="1" ht="15.5" x14ac:dyDescent="0.35">
      <c r="A772" s="7" t="s">
        <v>2576</v>
      </c>
      <c r="B772" s="7">
        <v>488.7</v>
      </c>
      <c r="C772" s="7" t="s">
        <v>156</v>
      </c>
      <c r="D772" s="7">
        <v>97</v>
      </c>
      <c r="E772" s="7">
        <v>198.4857786</v>
      </c>
      <c r="F772" s="7" t="s">
        <v>12</v>
      </c>
      <c r="G772" s="7"/>
      <c r="H772" s="7" t="s">
        <v>2577</v>
      </c>
      <c r="I772" s="7" t="s">
        <v>29</v>
      </c>
      <c r="J772" s="7" t="s">
        <v>2578</v>
      </c>
      <c r="K772" s="19"/>
    </row>
    <row r="773" spans="1:11" s="20" customFormat="1" ht="15.5" x14ac:dyDescent="0.35">
      <c r="A773" s="7" t="s">
        <v>2579</v>
      </c>
      <c r="B773" s="7">
        <v>270.24</v>
      </c>
      <c r="C773" s="7" t="s">
        <v>340</v>
      </c>
      <c r="D773" s="7">
        <v>54</v>
      </c>
      <c r="E773" s="7">
        <v>199.8223801</v>
      </c>
      <c r="F773" s="7" t="s">
        <v>12</v>
      </c>
      <c r="G773" s="7"/>
      <c r="H773" s="7" t="s">
        <v>2580</v>
      </c>
      <c r="I773" s="7" t="s">
        <v>342</v>
      </c>
      <c r="J773" s="7" t="s">
        <v>370</v>
      </c>
      <c r="K773" s="19"/>
    </row>
    <row r="774" spans="1:11" s="20" customFormat="1" ht="15.5" x14ac:dyDescent="0.35">
      <c r="A774" s="7" t="s">
        <v>2581</v>
      </c>
      <c r="B774" s="7">
        <v>194.19</v>
      </c>
      <c r="C774" s="7" t="s">
        <v>644</v>
      </c>
      <c r="D774" s="7">
        <v>39</v>
      </c>
      <c r="E774" s="7">
        <v>200.83423450000001</v>
      </c>
      <c r="F774" s="7" t="s">
        <v>12</v>
      </c>
      <c r="G774" s="7"/>
      <c r="H774" s="7" t="s">
        <v>2582</v>
      </c>
      <c r="I774" s="7" t="s">
        <v>644</v>
      </c>
      <c r="J774" s="7" t="s">
        <v>2583</v>
      </c>
      <c r="K774" s="19"/>
    </row>
    <row r="775" spans="1:11" s="20" customFormat="1" ht="15.5" x14ac:dyDescent="0.35">
      <c r="A775" s="7" t="s">
        <v>2584</v>
      </c>
      <c r="B775" s="7">
        <v>642.59</v>
      </c>
      <c r="C775" s="7" t="s">
        <v>644</v>
      </c>
      <c r="D775" s="7">
        <v>100</v>
      </c>
      <c r="E775" s="7">
        <v>155.62022440000001</v>
      </c>
      <c r="F775" s="7">
        <v>100</v>
      </c>
      <c r="G775" s="7">
        <v>155.62022440000001</v>
      </c>
      <c r="H775" s="7" t="s">
        <v>2585</v>
      </c>
      <c r="I775" s="7" t="s">
        <v>644</v>
      </c>
      <c r="J775" s="7" t="s">
        <v>2586</v>
      </c>
      <c r="K775" s="19"/>
    </row>
    <row r="776" spans="1:11" s="20" customFormat="1" ht="15.5" x14ac:dyDescent="0.35">
      <c r="A776" s="7" t="s">
        <v>2587</v>
      </c>
      <c r="B776" s="7">
        <v>464.38</v>
      </c>
      <c r="C776" s="7" t="s">
        <v>119</v>
      </c>
      <c r="D776" s="7">
        <v>93</v>
      </c>
      <c r="E776" s="7">
        <v>200.26702270000001</v>
      </c>
      <c r="F776" s="7" t="s">
        <v>12</v>
      </c>
      <c r="G776" s="7"/>
      <c r="H776" s="7" t="s">
        <v>2588</v>
      </c>
      <c r="I776" s="7" t="s">
        <v>121</v>
      </c>
      <c r="J776" s="7" t="s">
        <v>2589</v>
      </c>
      <c r="K776" s="19"/>
    </row>
    <row r="777" spans="1:11" s="20" customFormat="1" ht="15.5" x14ac:dyDescent="0.35">
      <c r="A777" s="7" t="s">
        <v>2590</v>
      </c>
      <c r="B777" s="7">
        <v>300.3</v>
      </c>
      <c r="C777" s="7" t="s">
        <v>644</v>
      </c>
      <c r="D777" s="7">
        <v>60</v>
      </c>
      <c r="E777" s="7">
        <v>199.8001998</v>
      </c>
      <c r="F777" s="7">
        <v>60</v>
      </c>
      <c r="G777" s="7">
        <v>199.8001998</v>
      </c>
      <c r="H777" s="7" t="s">
        <v>2591</v>
      </c>
      <c r="I777" s="7" t="s">
        <v>644</v>
      </c>
      <c r="J777" s="7" t="s">
        <v>2592</v>
      </c>
      <c r="K777" s="19"/>
    </row>
    <row r="778" spans="1:11" s="20" customFormat="1" ht="15.5" x14ac:dyDescent="0.35">
      <c r="A778" s="7" t="s">
        <v>2593</v>
      </c>
      <c r="B778" s="7">
        <v>320.25</v>
      </c>
      <c r="C778" s="7" t="s">
        <v>2594</v>
      </c>
      <c r="D778" s="7">
        <v>64</v>
      </c>
      <c r="E778" s="7">
        <v>199.843872</v>
      </c>
      <c r="F778" s="7" t="s">
        <v>12</v>
      </c>
      <c r="G778" s="7"/>
      <c r="H778" s="7" t="s">
        <v>2595</v>
      </c>
      <c r="I778" s="7" t="s">
        <v>1504</v>
      </c>
      <c r="J778" s="7" t="s">
        <v>2596</v>
      </c>
      <c r="K778" s="19"/>
    </row>
    <row r="779" spans="1:11" s="20" customFormat="1" ht="15.5" x14ac:dyDescent="0.35">
      <c r="A779" s="7" t="s">
        <v>2597</v>
      </c>
      <c r="B779" s="7">
        <v>236.35</v>
      </c>
      <c r="C779" s="7" t="s">
        <v>388</v>
      </c>
      <c r="D779" s="7">
        <v>47</v>
      </c>
      <c r="E779" s="7">
        <v>198.85762639999999</v>
      </c>
      <c r="F779" s="7" t="s">
        <v>12</v>
      </c>
      <c r="G779" s="7"/>
      <c r="H779" s="7" t="s">
        <v>2598</v>
      </c>
      <c r="I779" s="7" t="s">
        <v>254</v>
      </c>
      <c r="J779" s="7" t="s">
        <v>2599</v>
      </c>
      <c r="K779" s="19"/>
    </row>
    <row r="780" spans="1:11" s="20" customFormat="1" ht="15.5" x14ac:dyDescent="0.35">
      <c r="A780" s="7" t="s">
        <v>2600</v>
      </c>
      <c r="B780" s="7">
        <v>340.3</v>
      </c>
      <c r="C780" s="7" t="s">
        <v>2601</v>
      </c>
      <c r="D780" s="7">
        <v>68</v>
      </c>
      <c r="E780" s="7">
        <v>199.82368500000001</v>
      </c>
      <c r="F780" s="7">
        <v>17</v>
      </c>
      <c r="G780" s="7">
        <v>49.955921250000003</v>
      </c>
      <c r="H780" s="7" t="s">
        <v>2602</v>
      </c>
      <c r="I780" s="7" t="s">
        <v>1352</v>
      </c>
      <c r="J780" s="7" t="s">
        <v>2603</v>
      </c>
      <c r="K780" s="19"/>
    </row>
    <row r="781" spans="1:11" s="20" customFormat="1" ht="15.5" x14ac:dyDescent="0.35">
      <c r="A781" s="7" t="s">
        <v>2604</v>
      </c>
      <c r="B781" s="7">
        <v>241.72</v>
      </c>
      <c r="C781" s="7" t="s">
        <v>1444</v>
      </c>
      <c r="D781" s="7">
        <v>48</v>
      </c>
      <c r="E781" s="7">
        <v>198.57686580000001</v>
      </c>
      <c r="F781" s="7">
        <v>48</v>
      </c>
      <c r="G781" s="7">
        <v>198.57686580000001</v>
      </c>
      <c r="H781" s="7" t="s">
        <v>2605</v>
      </c>
      <c r="I781" s="7" t="s">
        <v>64</v>
      </c>
      <c r="J781" s="7" t="s">
        <v>2606</v>
      </c>
      <c r="K781" s="19"/>
    </row>
    <row r="782" spans="1:11" s="20" customFormat="1" ht="15.5" x14ac:dyDescent="0.35">
      <c r="A782" s="7" t="s">
        <v>2607</v>
      </c>
      <c r="B782" s="7">
        <v>321.16000000000003</v>
      </c>
      <c r="C782" s="7" t="s">
        <v>644</v>
      </c>
      <c r="D782" s="7">
        <v>64</v>
      </c>
      <c r="E782" s="7">
        <v>199.27761860000001</v>
      </c>
      <c r="F782" s="7" t="s">
        <v>12</v>
      </c>
      <c r="G782" s="7"/>
      <c r="H782" s="7" t="s">
        <v>2608</v>
      </c>
      <c r="I782" s="7" t="s">
        <v>644</v>
      </c>
      <c r="J782" s="7" t="s">
        <v>2609</v>
      </c>
      <c r="K782" s="19"/>
    </row>
    <row r="783" spans="1:11" s="20" customFormat="1" ht="15.5" x14ac:dyDescent="0.35">
      <c r="A783" s="7" t="s">
        <v>2610</v>
      </c>
      <c r="B783" s="7">
        <v>360.39</v>
      </c>
      <c r="C783" s="7" t="s">
        <v>2611</v>
      </c>
      <c r="D783" s="7">
        <v>72</v>
      </c>
      <c r="E783" s="7">
        <v>199.78356779999999</v>
      </c>
      <c r="F783" s="7" t="s">
        <v>12</v>
      </c>
      <c r="G783" s="7"/>
      <c r="H783" s="7" t="s">
        <v>2612</v>
      </c>
      <c r="I783" s="7" t="s">
        <v>64</v>
      </c>
      <c r="J783" s="7" t="s">
        <v>2613</v>
      </c>
      <c r="K783" s="19"/>
    </row>
    <row r="784" spans="1:11" s="20" customFormat="1" ht="15.5" x14ac:dyDescent="0.35">
      <c r="A784" s="7" t="s">
        <v>2614</v>
      </c>
      <c r="B784" s="7">
        <v>560.64</v>
      </c>
      <c r="C784" s="7" t="s">
        <v>2615</v>
      </c>
      <c r="D784" s="7">
        <v>36</v>
      </c>
      <c r="E784" s="7">
        <v>64.212328769999999</v>
      </c>
      <c r="F784" s="7" t="s">
        <v>12</v>
      </c>
      <c r="G784" s="7"/>
      <c r="H784" s="7" t="s">
        <v>2616</v>
      </c>
      <c r="I784" s="7" t="s">
        <v>802</v>
      </c>
      <c r="J784" s="7" t="s">
        <v>2617</v>
      </c>
      <c r="K784" s="19"/>
    </row>
    <row r="785" spans="1:11" s="20" customFormat="1" ht="15.5" x14ac:dyDescent="0.35">
      <c r="A785" s="7" t="s">
        <v>2618</v>
      </c>
      <c r="B785" s="7">
        <v>638.82000000000005</v>
      </c>
      <c r="C785" s="7" t="s">
        <v>2619</v>
      </c>
      <c r="D785" s="7">
        <v>127</v>
      </c>
      <c r="E785" s="7">
        <v>198.804045</v>
      </c>
      <c r="F785" s="7" t="s">
        <v>12</v>
      </c>
      <c r="G785" s="7"/>
      <c r="H785" s="7" t="s">
        <v>2620</v>
      </c>
      <c r="I785" s="7" t="s">
        <v>342</v>
      </c>
      <c r="J785" s="7" t="s">
        <v>2621</v>
      </c>
      <c r="K785" s="19"/>
    </row>
    <row r="786" spans="1:11" s="20" customFormat="1" ht="15.5" x14ac:dyDescent="0.35">
      <c r="A786" s="7" t="s">
        <v>2622</v>
      </c>
      <c r="B786" s="7">
        <v>365.83</v>
      </c>
      <c r="C786" s="7" t="s">
        <v>2623</v>
      </c>
      <c r="D786" s="7">
        <v>73</v>
      </c>
      <c r="E786" s="7">
        <v>199.5462373</v>
      </c>
      <c r="F786" s="7">
        <v>1</v>
      </c>
      <c r="G786" s="7">
        <v>2.7335101000000002</v>
      </c>
      <c r="H786" s="7" t="s">
        <v>2624</v>
      </c>
      <c r="I786" s="7" t="s">
        <v>1504</v>
      </c>
      <c r="J786" s="7" t="s">
        <v>2625</v>
      </c>
      <c r="K786" s="19"/>
    </row>
    <row r="787" spans="1:11" s="20" customFormat="1" ht="15.5" x14ac:dyDescent="0.35">
      <c r="A787" s="7" t="s">
        <v>2626</v>
      </c>
      <c r="B787" s="7">
        <v>142.18</v>
      </c>
      <c r="C787" s="7" t="s">
        <v>644</v>
      </c>
      <c r="D787" s="7">
        <v>28</v>
      </c>
      <c r="E787" s="7">
        <v>196.93346460000001</v>
      </c>
      <c r="F787" s="7" t="s">
        <v>12</v>
      </c>
      <c r="G787" s="7"/>
      <c r="H787" s="7" t="s">
        <v>2627</v>
      </c>
      <c r="I787" s="7" t="s">
        <v>644</v>
      </c>
      <c r="J787" s="7" t="s">
        <v>2628</v>
      </c>
      <c r="K787" s="19"/>
    </row>
    <row r="788" spans="1:11" s="20" customFormat="1" ht="15.5" x14ac:dyDescent="0.35">
      <c r="A788" s="7" t="s">
        <v>2629</v>
      </c>
      <c r="B788" s="7">
        <v>608.72</v>
      </c>
      <c r="C788" s="7" t="s">
        <v>2630</v>
      </c>
      <c r="D788" s="7">
        <v>100</v>
      </c>
      <c r="E788" s="7">
        <v>164.2791431</v>
      </c>
      <c r="F788" s="7" t="s">
        <v>12</v>
      </c>
      <c r="G788" s="7"/>
      <c r="H788" s="7" t="s">
        <v>2631</v>
      </c>
      <c r="I788" s="7" t="s">
        <v>2561</v>
      </c>
      <c r="J788" s="7" t="s">
        <v>2372</v>
      </c>
      <c r="K788" s="19"/>
    </row>
    <row r="789" spans="1:11" s="20" customFormat="1" ht="15.5" x14ac:dyDescent="0.35">
      <c r="A789" s="7" t="s">
        <v>2632</v>
      </c>
      <c r="B789" s="7">
        <v>959.12</v>
      </c>
      <c r="C789" s="7" t="s">
        <v>2633</v>
      </c>
      <c r="D789" s="7">
        <v>100</v>
      </c>
      <c r="E789" s="7">
        <v>104.2622404</v>
      </c>
      <c r="F789" s="7" t="s">
        <v>12</v>
      </c>
      <c r="G789" s="7"/>
      <c r="H789" s="7" t="s">
        <v>2634</v>
      </c>
      <c r="I789" s="7" t="s">
        <v>1028</v>
      </c>
      <c r="J789" s="7" t="s">
        <v>2635</v>
      </c>
      <c r="K789" s="19"/>
    </row>
    <row r="790" spans="1:11" s="20" customFormat="1" ht="15.5" x14ac:dyDescent="0.35">
      <c r="A790" s="7" t="s">
        <v>2636</v>
      </c>
      <c r="B790" s="7">
        <v>101.1</v>
      </c>
      <c r="C790" s="7" t="s">
        <v>2637</v>
      </c>
      <c r="D790" s="7">
        <v>20</v>
      </c>
      <c r="E790" s="7">
        <v>197.82393669999999</v>
      </c>
      <c r="F790" s="7">
        <v>20</v>
      </c>
      <c r="G790" s="7">
        <v>197.82393669999999</v>
      </c>
      <c r="H790" s="7" t="s">
        <v>2638</v>
      </c>
      <c r="I790" s="7" t="s">
        <v>2556</v>
      </c>
      <c r="J790" s="7" t="s">
        <v>2639</v>
      </c>
      <c r="K790" s="19"/>
    </row>
    <row r="791" spans="1:11" s="20" customFormat="1" ht="15.5" x14ac:dyDescent="0.35">
      <c r="A791" s="7" t="s">
        <v>2640</v>
      </c>
      <c r="B791" s="7">
        <v>440.4</v>
      </c>
      <c r="C791" s="7" t="s">
        <v>644</v>
      </c>
      <c r="D791" s="7">
        <v>88</v>
      </c>
      <c r="E791" s="7">
        <v>199.81834699999999</v>
      </c>
      <c r="F791" s="7"/>
      <c r="G791" s="7"/>
      <c r="H791" s="7" t="s">
        <v>2641</v>
      </c>
      <c r="I791" s="7" t="s">
        <v>644</v>
      </c>
      <c r="J791" s="7" t="s">
        <v>2642</v>
      </c>
      <c r="K791" s="19"/>
    </row>
    <row r="792" spans="1:11" s="20" customFormat="1" ht="15.5" x14ac:dyDescent="0.35">
      <c r="A792" s="7" t="s">
        <v>2643</v>
      </c>
      <c r="B792" s="7">
        <v>454.51</v>
      </c>
      <c r="C792" s="7" t="s">
        <v>2644</v>
      </c>
      <c r="D792" s="7">
        <v>90</v>
      </c>
      <c r="E792" s="7">
        <v>198.01544519999999</v>
      </c>
      <c r="F792" s="7"/>
      <c r="G792" s="7"/>
      <c r="H792" s="7" t="s">
        <v>2645</v>
      </c>
      <c r="I792" s="7" t="s">
        <v>1166</v>
      </c>
      <c r="J792" s="7" t="s">
        <v>2646</v>
      </c>
      <c r="K792" s="19"/>
    </row>
    <row r="793" spans="1:11" s="20" customFormat="1" ht="15.5" x14ac:dyDescent="0.35">
      <c r="A793" s="7" t="s">
        <v>2647</v>
      </c>
      <c r="B793" s="7">
        <v>324.37</v>
      </c>
      <c r="C793" s="7" t="s">
        <v>2648</v>
      </c>
      <c r="D793" s="7">
        <v>64</v>
      </c>
      <c r="E793" s="7">
        <v>197.30554609999999</v>
      </c>
      <c r="F793" s="7"/>
      <c r="G793" s="7"/>
      <c r="H793" s="7" t="s">
        <v>2649</v>
      </c>
      <c r="I793" s="7" t="s">
        <v>342</v>
      </c>
      <c r="J793" s="7" t="s">
        <v>2650</v>
      </c>
      <c r="K793" s="19"/>
    </row>
    <row r="794" spans="1:11" s="20" customFormat="1" ht="15.5" x14ac:dyDescent="0.35">
      <c r="A794" s="7" t="s">
        <v>2651</v>
      </c>
      <c r="B794" s="7">
        <v>154.12</v>
      </c>
      <c r="C794" s="7" t="s">
        <v>1026</v>
      </c>
      <c r="D794" s="7">
        <v>30</v>
      </c>
      <c r="E794" s="7">
        <v>194.65351670000001</v>
      </c>
      <c r="F794" s="7"/>
      <c r="G794" s="7"/>
      <c r="H794" s="7" t="s">
        <v>2652</v>
      </c>
      <c r="I794" s="7" t="s">
        <v>1028</v>
      </c>
      <c r="J794" s="7" t="s">
        <v>2653</v>
      </c>
      <c r="K794" s="19"/>
    </row>
    <row r="795" spans="1:11" s="20" customFormat="1" ht="15.5" x14ac:dyDescent="0.35">
      <c r="A795" s="7" t="s">
        <v>2654</v>
      </c>
      <c r="B795" s="7">
        <v>462.36</v>
      </c>
      <c r="C795" s="7" t="s">
        <v>644</v>
      </c>
      <c r="D795" s="7">
        <v>50</v>
      </c>
      <c r="E795" s="7">
        <v>108.1408426</v>
      </c>
      <c r="F795" s="7"/>
      <c r="G795" s="7"/>
      <c r="H795" s="7" t="s">
        <v>2655</v>
      </c>
      <c r="I795" s="7" t="s">
        <v>644</v>
      </c>
      <c r="J795" s="7" t="s">
        <v>2656</v>
      </c>
      <c r="K795" s="19"/>
    </row>
    <row r="796" spans="1:11" s="20" customFormat="1" ht="15.5" x14ac:dyDescent="0.35">
      <c r="A796" s="7" t="s">
        <v>2657</v>
      </c>
      <c r="B796" s="7">
        <v>947.15</v>
      </c>
      <c r="C796" s="7" t="s">
        <v>644</v>
      </c>
      <c r="D796" s="7">
        <v>100</v>
      </c>
      <c r="E796" s="7">
        <v>105.5798976</v>
      </c>
      <c r="F796" s="7"/>
      <c r="G796" s="7"/>
      <c r="H796" s="7" t="s">
        <v>2658</v>
      </c>
      <c r="I796" s="7" t="s">
        <v>644</v>
      </c>
      <c r="J796" s="7" t="s">
        <v>2659</v>
      </c>
      <c r="K796" s="19"/>
    </row>
    <row r="797" spans="1:11" s="20" customFormat="1" ht="15.5" x14ac:dyDescent="0.35">
      <c r="A797" s="7" t="s">
        <v>2660</v>
      </c>
      <c r="B797" s="7">
        <v>448.38</v>
      </c>
      <c r="C797" s="7" t="s">
        <v>1026</v>
      </c>
      <c r="D797" s="7">
        <v>89</v>
      </c>
      <c r="E797" s="7">
        <v>198.4923502</v>
      </c>
      <c r="F797" s="7"/>
      <c r="G797" s="7"/>
      <c r="H797" s="7" t="s">
        <v>2661</v>
      </c>
      <c r="I797" s="7" t="s">
        <v>1028</v>
      </c>
      <c r="J797" s="7" t="s">
        <v>2662</v>
      </c>
      <c r="K797" s="19"/>
    </row>
    <row r="798" spans="1:11" s="20" customFormat="1" ht="15.5" x14ac:dyDescent="0.35">
      <c r="A798" s="7" t="s">
        <v>2663</v>
      </c>
      <c r="B798" s="7">
        <v>294.39</v>
      </c>
      <c r="C798" s="7" t="s">
        <v>644</v>
      </c>
      <c r="D798" s="7">
        <v>58</v>
      </c>
      <c r="E798" s="7">
        <v>197.01756169999999</v>
      </c>
      <c r="F798" s="7"/>
      <c r="G798" s="7"/>
      <c r="H798" s="7" t="s">
        <v>2664</v>
      </c>
      <c r="I798" s="7" t="s">
        <v>644</v>
      </c>
      <c r="J798" s="7" t="s">
        <v>2665</v>
      </c>
      <c r="K798" s="19"/>
    </row>
    <row r="799" spans="1:11" s="20" customFormat="1" ht="15.5" x14ac:dyDescent="0.35">
      <c r="A799" s="7" t="s">
        <v>2666</v>
      </c>
      <c r="B799" s="7">
        <v>212.25</v>
      </c>
      <c r="C799" s="7" t="s">
        <v>2667</v>
      </c>
      <c r="D799" s="7">
        <v>42</v>
      </c>
      <c r="E799" s="7">
        <v>197.8798587</v>
      </c>
      <c r="F799" s="7"/>
      <c r="G799" s="7"/>
      <c r="H799" s="7" t="s">
        <v>2668</v>
      </c>
      <c r="I799" s="7" t="s">
        <v>342</v>
      </c>
      <c r="J799" s="7" t="s">
        <v>2669</v>
      </c>
      <c r="K799" s="19"/>
    </row>
    <row r="800" spans="1:11" s="20" customFormat="1" ht="15.5" x14ac:dyDescent="0.35">
      <c r="A800" s="7" t="s">
        <v>2670</v>
      </c>
      <c r="B800" s="7">
        <v>784.97</v>
      </c>
      <c r="C800" s="7" t="s">
        <v>644</v>
      </c>
      <c r="D800" s="7">
        <v>100</v>
      </c>
      <c r="E800" s="7">
        <v>127.3934036</v>
      </c>
      <c r="F800" s="7"/>
      <c r="G800" s="7"/>
      <c r="H800" s="7" t="s">
        <v>2671</v>
      </c>
      <c r="I800" s="7" t="s">
        <v>644</v>
      </c>
      <c r="J800" s="7" t="s">
        <v>2672</v>
      </c>
      <c r="K800" s="19"/>
    </row>
    <row r="801" spans="1:11" s="20" customFormat="1" ht="15.5" x14ac:dyDescent="0.35">
      <c r="A801" s="7" t="s">
        <v>2673</v>
      </c>
      <c r="B801" s="7">
        <v>1109.29</v>
      </c>
      <c r="C801" s="7" t="s">
        <v>644</v>
      </c>
      <c r="D801" s="7">
        <v>100</v>
      </c>
      <c r="E801" s="7">
        <v>90.147752170000004</v>
      </c>
      <c r="F801" s="7"/>
      <c r="G801" s="7"/>
      <c r="H801" s="7" t="s">
        <v>2674</v>
      </c>
      <c r="I801" s="7" t="s">
        <v>644</v>
      </c>
      <c r="J801" s="7" t="s">
        <v>2675</v>
      </c>
      <c r="K801" s="19"/>
    </row>
    <row r="802" spans="1:11" s="20" customFormat="1" ht="15.5" x14ac:dyDescent="0.35">
      <c r="A802" s="7" t="s">
        <v>2676</v>
      </c>
      <c r="B802" s="7">
        <v>534.54999999999995</v>
      </c>
      <c r="C802" s="7" t="s">
        <v>644</v>
      </c>
      <c r="D802" s="7">
        <v>100</v>
      </c>
      <c r="E802" s="7">
        <v>187.07323919999999</v>
      </c>
      <c r="F802" s="7"/>
      <c r="G802" s="7"/>
      <c r="H802" s="7" t="s">
        <v>2677</v>
      </c>
      <c r="I802" s="7" t="s">
        <v>644</v>
      </c>
      <c r="J802" s="7" t="s">
        <v>2678</v>
      </c>
      <c r="K802" s="19"/>
    </row>
    <row r="803" spans="1:11" s="20" customFormat="1" ht="15.5" x14ac:dyDescent="0.35">
      <c r="A803" s="7" t="s">
        <v>2679</v>
      </c>
      <c r="B803" s="7">
        <v>336.29</v>
      </c>
      <c r="C803" s="7" t="s">
        <v>644</v>
      </c>
      <c r="D803" s="7">
        <v>67</v>
      </c>
      <c r="E803" s="7">
        <v>199.23280500000001</v>
      </c>
      <c r="F803" s="7" t="s">
        <v>12</v>
      </c>
      <c r="G803" s="7"/>
      <c r="H803" s="7" t="s">
        <v>2680</v>
      </c>
      <c r="I803" s="7" t="s">
        <v>644</v>
      </c>
      <c r="J803" s="7" t="s">
        <v>2681</v>
      </c>
      <c r="K803" s="19"/>
    </row>
    <row r="804" spans="1:11" s="20" customFormat="1" ht="15.5" x14ac:dyDescent="0.35">
      <c r="A804" s="7" t="s">
        <v>2682</v>
      </c>
      <c r="B804" s="7">
        <v>281.98</v>
      </c>
      <c r="C804" s="7" t="s">
        <v>644</v>
      </c>
      <c r="D804" s="7">
        <v>56</v>
      </c>
      <c r="E804" s="7">
        <v>198.59564510000001</v>
      </c>
      <c r="F804" s="7">
        <v>56</v>
      </c>
      <c r="G804" s="7">
        <v>198.59564510000001</v>
      </c>
      <c r="H804" s="7" t="s">
        <v>2683</v>
      </c>
      <c r="I804" s="7" t="s">
        <v>644</v>
      </c>
      <c r="J804" s="7" t="s">
        <v>2684</v>
      </c>
      <c r="K804" s="19"/>
    </row>
    <row r="805" spans="1:11" s="20" customFormat="1" ht="15.5" x14ac:dyDescent="0.35">
      <c r="A805" s="7" t="s">
        <v>2685</v>
      </c>
      <c r="B805" s="7">
        <v>430.71</v>
      </c>
      <c r="C805" s="7" t="s">
        <v>2686</v>
      </c>
      <c r="D805" s="7" t="s">
        <v>1043</v>
      </c>
      <c r="E805" s="7"/>
      <c r="F805" s="7"/>
      <c r="G805" s="7"/>
      <c r="H805" s="7" t="s">
        <v>2687</v>
      </c>
      <c r="I805" s="7" t="s">
        <v>1504</v>
      </c>
      <c r="J805" s="7" t="s">
        <v>2688</v>
      </c>
      <c r="K805" s="19"/>
    </row>
    <row r="806" spans="1:11" s="20" customFormat="1" ht="15.5" x14ac:dyDescent="0.35">
      <c r="A806" s="7" t="s">
        <v>2689</v>
      </c>
      <c r="B806" s="7">
        <v>164.16</v>
      </c>
      <c r="C806" s="7" t="s">
        <v>644</v>
      </c>
      <c r="D806" s="7">
        <v>32</v>
      </c>
      <c r="E806" s="7">
        <v>194.9317739</v>
      </c>
      <c r="F806" s="7">
        <v>32</v>
      </c>
      <c r="G806" s="7">
        <v>194.9317739</v>
      </c>
      <c r="H806" s="7" t="s">
        <v>2690</v>
      </c>
      <c r="I806" s="7" t="s">
        <v>644</v>
      </c>
      <c r="J806" s="7" t="s">
        <v>2691</v>
      </c>
      <c r="K806" s="19"/>
    </row>
    <row r="807" spans="1:11" s="20" customFormat="1" ht="15.5" x14ac:dyDescent="0.35">
      <c r="A807" s="7" t="s">
        <v>2692</v>
      </c>
      <c r="B807" s="7">
        <v>403.97</v>
      </c>
      <c r="C807" s="7" t="s">
        <v>2693</v>
      </c>
      <c r="D807" s="7">
        <v>74</v>
      </c>
      <c r="E807" s="7">
        <v>183.1819194</v>
      </c>
      <c r="F807" s="7" t="s">
        <v>12</v>
      </c>
      <c r="G807" s="7"/>
      <c r="H807" s="7" t="s">
        <v>2694</v>
      </c>
      <c r="I807" s="7" t="s">
        <v>1504</v>
      </c>
      <c r="J807" s="7" t="s">
        <v>2695</v>
      </c>
      <c r="K807" s="19"/>
    </row>
    <row r="808" spans="1:11" s="20" customFormat="1" ht="15.5" x14ac:dyDescent="0.35">
      <c r="A808" s="7" t="s">
        <v>2696</v>
      </c>
      <c r="B808" s="7">
        <v>219.24</v>
      </c>
      <c r="C808" s="7" t="s">
        <v>644</v>
      </c>
      <c r="D808" s="7">
        <v>43</v>
      </c>
      <c r="E808" s="7">
        <v>196.13209269999999</v>
      </c>
      <c r="F808" s="7" t="s">
        <v>12</v>
      </c>
      <c r="G808" s="7"/>
      <c r="H808" s="7" t="s">
        <v>2697</v>
      </c>
      <c r="I808" s="7" t="s">
        <v>644</v>
      </c>
      <c r="J808" s="7" t="s">
        <v>2698</v>
      </c>
      <c r="K808" s="19"/>
    </row>
    <row r="809" spans="1:11" s="20" customFormat="1" ht="15.5" x14ac:dyDescent="0.35">
      <c r="A809" s="7" t="s">
        <v>2699</v>
      </c>
      <c r="B809" s="7">
        <v>343.9</v>
      </c>
      <c r="C809" s="7" t="s">
        <v>1350</v>
      </c>
      <c r="D809" s="7">
        <v>69</v>
      </c>
      <c r="E809" s="7">
        <v>200.63972079999999</v>
      </c>
      <c r="F809" s="7">
        <v>69</v>
      </c>
      <c r="G809" s="7">
        <v>200.63972079999999</v>
      </c>
      <c r="H809" s="7" t="s">
        <v>2700</v>
      </c>
      <c r="I809" s="7" t="s">
        <v>1352</v>
      </c>
      <c r="J809" s="7" t="s">
        <v>2701</v>
      </c>
      <c r="K809" s="19"/>
    </row>
    <row r="810" spans="1:11" s="20" customFormat="1" ht="15.5" x14ac:dyDescent="0.35">
      <c r="A810" s="7" t="s">
        <v>2702</v>
      </c>
      <c r="B810" s="7">
        <v>514.55999999999995</v>
      </c>
      <c r="C810" s="7" t="s">
        <v>644</v>
      </c>
      <c r="D810" s="7">
        <v>100</v>
      </c>
      <c r="E810" s="7">
        <v>194.34079600000001</v>
      </c>
      <c r="F810" s="7" t="s">
        <v>12</v>
      </c>
      <c r="G810" s="7"/>
      <c r="H810" s="7" t="s">
        <v>2703</v>
      </c>
      <c r="I810" s="7" t="s">
        <v>644</v>
      </c>
      <c r="J810" s="7" t="s">
        <v>2704</v>
      </c>
      <c r="K810" s="19"/>
    </row>
    <row r="811" spans="1:11" s="20" customFormat="1" ht="15.5" x14ac:dyDescent="0.35">
      <c r="A811" s="7" t="s">
        <v>2705</v>
      </c>
      <c r="B811" s="7" t="s">
        <v>2706</v>
      </c>
      <c r="C811" s="7" t="s">
        <v>644</v>
      </c>
      <c r="D811" s="7" t="s">
        <v>2707</v>
      </c>
      <c r="E811" s="7">
        <v>197.79409299674799</v>
      </c>
      <c r="F811" s="7"/>
      <c r="G811" s="7"/>
      <c r="H811" s="7" t="s">
        <v>2708</v>
      </c>
      <c r="I811" s="7" t="s">
        <v>644</v>
      </c>
      <c r="J811" s="7" t="s">
        <v>2709</v>
      </c>
      <c r="K811" s="19"/>
    </row>
    <row r="812" spans="1:11" s="20" customFormat="1" ht="15.5" x14ac:dyDescent="0.35">
      <c r="A812" s="7" t="s">
        <v>2710</v>
      </c>
      <c r="B812" s="7">
        <v>180.24</v>
      </c>
      <c r="C812" s="7" t="s">
        <v>2711</v>
      </c>
      <c r="D812" s="7">
        <v>100</v>
      </c>
      <c r="E812" s="7">
        <v>554.81580120000001</v>
      </c>
      <c r="F812" s="7"/>
      <c r="G812" s="7"/>
      <c r="H812" s="7" t="s">
        <v>2712</v>
      </c>
      <c r="I812" s="7" t="s">
        <v>1352</v>
      </c>
      <c r="J812" s="7" t="s">
        <v>2713</v>
      </c>
      <c r="K812" s="19"/>
    </row>
    <row r="813" spans="1:11" s="20" customFormat="1" ht="15.5" x14ac:dyDescent="0.35">
      <c r="A813" s="7" t="s">
        <v>2714</v>
      </c>
      <c r="B813" s="7" t="s">
        <v>2715</v>
      </c>
      <c r="C813" s="7" t="s">
        <v>1444</v>
      </c>
      <c r="D813" s="7" t="s">
        <v>2716</v>
      </c>
      <c r="E813" s="7">
        <v>24.6413317270836</v>
      </c>
      <c r="F813" s="7"/>
      <c r="G813" s="7"/>
      <c r="H813" s="7" t="s">
        <v>2717</v>
      </c>
      <c r="I813" s="7" t="s">
        <v>64</v>
      </c>
      <c r="J813" s="7" t="s">
        <v>2718</v>
      </c>
      <c r="K813" s="19"/>
    </row>
    <row r="814" spans="1:11" s="20" customFormat="1" ht="15.5" x14ac:dyDescent="0.35">
      <c r="A814" s="7" t="s">
        <v>2719</v>
      </c>
      <c r="B814" s="7" t="s">
        <v>2720</v>
      </c>
      <c r="C814" s="7" t="s">
        <v>644</v>
      </c>
      <c r="D814" s="7" t="s">
        <v>2721</v>
      </c>
      <c r="E814" s="7">
        <v>197.65213224724499</v>
      </c>
      <c r="F814" s="7"/>
      <c r="G814" s="7"/>
      <c r="H814" s="7" t="s">
        <v>2722</v>
      </c>
      <c r="I814" s="7" t="s">
        <v>644</v>
      </c>
      <c r="J814" s="7" t="s">
        <v>2723</v>
      </c>
      <c r="K814" s="19"/>
    </row>
    <row r="815" spans="1:11" s="20" customFormat="1" ht="15.5" x14ac:dyDescent="0.35">
      <c r="A815" s="7" t="s">
        <v>2724</v>
      </c>
      <c r="B815" s="7" t="s">
        <v>2725</v>
      </c>
      <c r="C815" s="7" t="s">
        <v>1026</v>
      </c>
      <c r="D815" s="7" t="s">
        <v>2726</v>
      </c>
      <c r="E815" s="7">
        <v>196.91657461217</v>
      </c>
      <c r="F815" s="7" t="s">
        <v>2726</v>
      </c>
      <c r="G815" s="7">
        <v>196.91657461217</v>
      </c>
      <c r="H815" s="7" t="s">
        <v>2727</v>
      </c>
      <c r="I815" s="7" t="s">
        <v>1028</v>
      </c>
      <c r="J815" s="7" t="s">
        <v>2728</v>
      </c>
      <c r="K815" s="19"/>
    </row>
    <row r="816" spans="1:11" s="20" customFormat="1" ht="15.5" x14ac:dyDescent="0.35">
      <c r="A816" s="7" t="s">
        <v>2729</v>
      </c>
      <c r="B816" s="7" t="s">
        <v>2730</v>
      </c>
      <c r="C816" s="7" t="s">
        <v>2399</v>
      </c>
      <c r="D816" s="7" t="s">
        <v>2529</v>
      </c>
      <c r="E816" s="7">
        <v>13.5950840176192</v>
      </c>
      <c r="F816" s="7" t="s">
        <v>12</v>
      </c>
      <c r="G816" s="7"/>
      <c r="H816" s="7" t="s">
        <v>2731</v>
      </c>
      <c r="I816" s="7" t="s">
        <v>644</v>
      </c>
      <c r="J816" s="7" t="s">
        <v>2732</v>
      </c>
      <c r="K816" s="19"/>
    </row>
    <row r="817" spans="1:11" s="20" customFormat="1" ht="15.5" x14ac:dyDescent="0.35">
      <c r="A817" s="7" t="s">
        <v>2733</v>
      </c>
      <c r="B817" s="7" t="s">
        <v>2734</v>
      </c>
      <c r="C817" s="7" t="s">
        <v>641</v>
      </c>
      <c r="D817" s="7" t="s">
        <v>2735</v>
      </c>
      <c r="E817" s="7">
        <v>199.82238010657201</v>
      </c>
      <c r="F817" s="7" t="s">
        <v>12</v>
      </c>
      <c r="G817" s="7"/>
      <c r="H817" s="7" t="s">
        <v>2736</v>
      </c>
      <c r="I817" s="7" t="s">
        <v>342</v>
      </c>
      <c r="J817" s="7" t="s">
        <v>370</v>
      </c>
      <c r="K817" s="19"/>
    </row>
    <row r="818" spans="1:11" s="20" customFormat="1" ht="15.5" x14ac:dyDescent="0.35">
      <c r="A818" s="7" t="s">
        <v>2737</v>
      </c>
      <c r="B818" s="7" t="s">
        <v>2738</v>
      </c>
      <c r="C818" s="7" t="s">
        <v>644</v>
      </c>
      <c r="D818" s="7" t="s">
        <v>2739</v>
      </c>
      <c r="E818" s="7">
        <v>197.98520934024299</v>
      </c>
      <c r="F818" s="7"/>
      <c r="G818" s="7"/>
      <c r="H818" s="7" t="s">
        <v>2740</v>
      </c>
      <c r="I818" s="7" t="s">
        <v>644</v>
      </c>
      <c r="J818" s="7" t="s">
        <v>2741</v>
      </c>
      <c r="K818" s="19"/>
    </row>
    <row r="819" spans="1:11" s="20" customFormat="1" ht="15.5" x14ac:dyDescent="0.35">
      <c r="A819" s="7" t="s">
        <v>2742</v>
      </c>
      <c r="B819" s="7">
        <v>198.17</v>
      </c>
      <c r="C819" s="7" t="s">
        <v>525</v>
      </c>
      <c r="D819" s="7" t="s">
        <v>1107</v>
      </c>
      <c r="E819" s="7">
        <v>196.80072664883701</v>
      </c>
      <c r="F819" s="7"/>
      <c r="G819" s="7"/>
      <c r="H819" s="7" t="s">
        <v>2743</v>
      </c>
      <c r="I819" s="7" t="s">
        <v>2744</v>
      </c>
      <c r="J819" s="7" t="s">
        <v>2745</v>
      </c>
      <c r="K819" s="19"/>
    </row>
    <row r="820" spans="1:11" s="20" customFormat="1" ht="15.5" x14ac:dyDescent="0.35">
      <c r="A820" s="13" t="s">
        <v>2746</v>
      </c>
      <c r="B820" s="7">
        <v>326.26</v>
      </c>
      <c r="C820" s="7" t="s">
        <v>2747</v>
      </c>
      <c r="D820" s="7">
        <v>65</v>
      </c>
      <c r="E820" s="7">
        <v>199.22760988168901</v>
      </c>
      <c r="F820" s="7">
        <v>-1</v>
      </c>
      <c r="G820" s="7"/>
      <c r="H820" s="7" t="s">
        <v>2748</v>
      </c>
      <c r="I820" s="7" t="s">
        <v>1504</v>
      </c>
      <c r="J820" s="7" t="s">
        <v>2749</v>
      </c>
      <c r="K820" s="19"/>
    </row>
    <row r="821" spans="1:11" s="20" customFormat="1" ht="15.5" x14ac:dyDescent="0.35">
      <c r="A821" s="7" t="s">
        <v>2750</v>
      </c>
      <c r="B821" s="7">
        <v>249.35</v>
      </c>
      <c r="C821" s="7" t="s">
        <v>2751</v>
      </c>
      <c r="D821" s="7">
        <v>49</v>
      </c>
      <c r="E821" s="7">
        <v>196.51092840000001</v>
      </c>
      <c r="F821" s="7" t="s">
        <v>12</v>
      </c>
      <c r="G821" s="7"/>
      <c r="H821" s="7" t="s">
        <v>2752</v>
      </c>
      <c r="I821" s="7" t="s">
        <v>112</v>
      </c>
      <c r="J821" s="7" t="s">
        <v>2753</v>
      </c>
      <c r="K821" s="19"/>
    </row>
    <row r="822" spans="1:11" s="20" customFormat="1" ht="15.5" x14ac:dyDescent="0.35">
      <c r="A822" s="7" t="s">
        <v>2754</v>
      </c>
      <c r="B822" s="7">
        <v>349.35</v>
      </c>
      <c r="C822" s="7" t="s">
        <v>644</v>
      </c>
      <c r="D822" s="7">
        <v>70</v>
      </c>
      <c r="E822" s="7">
        <v>200.37211970000001</v>
      </c>
      <c r="F822" s="7" t="s">
        <v>12</v>
      </c>
      <c r="G822" s="7"/>
      <c r="H822" s="7" t="s">
        <v>2755</v>
      </c>
      <c r="I822" s="7" t="s">
        <v>644</v>
      </c>
      <c r="J822" s="7" t="s">
        <v>2756</v>
      </c>
      <c r="K822" s="19"/>
    </row>
    <row r="823" spans="1:11" s="20" customFormat="1" ht="15.5" x14ac:dyDescent="0.35">
      <c r="A823" s="7" t="s">
        <v>2757</v>
      </c>
      <c r="B823" s="7">
        <v>204.18</v>
      </c>
      <c r="C823" s="7" t="s">
        <v>644</v>
      </c>
      <c r="D823" s="7">
        <v>19</v>
      </c>
      <c r="E823" s="7">
        <v>93.055147419999997</v>
      </c>
      <c r="F823" s="7" t="s">
        <v>12</v>
      </c>
      <c r="G823" s="7"/>
      <c r="H823" s="7" t="s">
        <v>2758</v>
      </c>
      <c r="I823" s="7" t="s">
        <v>644</v>
      </c>
      <c r="J823" s="7" t="s">
        <v>2759</v>
      </c>
      <c r="K823" s="19"/>
    </row>
    <row r="824" spans="1:11" s="20" customFormat="1" ht="15.5" x14ac:dyDescent="0.35">
      <c r="A824" s="7" t="s">
        <v>2760</v>
      </c>
      <c r="B824" s="7">
        <v>430.55</v>
      </c>
      <c r="C824" s="7" t="s">
        <v>2761</v>
      </c>
      <c r="D824" s="7">
        <v>86</v>
      </c>
      <c r="E824" s="7">
        <v>199.7445128</v>
      </c>
      <c r="F824" s="7" t="s">
        <v>12</v>
      </c>
      <c r="G824" s="7"/>
      <c r="H824" s="7" t="s">
        <v>2762</v>
      </c>
      <c r="I824" s="7" t="s">
        <v>112</v>
      </c>
      <c r="J824" s="7" t="s">
        <v>2763</v>
      </c>
      <c r="K824" s="19"/>
    </row>
    <row r="825" spans="1:11" s="20" customFormat="1" ht="15.5" x14ac:dyDescent="0.35">
      <c r="A825" s="7" t="s">
        <v>2764</v>
      </c>
      <c r="B825" s="7">
        <v>451.28</v>
      </c>
      <c r="C825" s="7" t="s">
        <v>644</v>
      </c>
      <c r="D825" s="7">
        <v>90</v>
      </c>
      <c r="E825" s="7">
        <v>199.43272469999999</v>
      </c>
      <c r="F825" s="7" t="s">
        <v>12</v>
      </c>
      <c r="G825" s="7"/>
      <c r="H825" s="7" t="s">
        <v>2765</v>
      </c>
      <c r="I825" s="7" t="s">
        <v>644</v>
      </c>
      <c r="J825" s="7" t="s">
        <v>2766</v>
      </c>
      <c r="K825" s="19"/>
    </row>
    <row r="826" spans="1:11" s="20" customFormat="1" ht="15.5" x14ac:dyDescent="0.35">
      <c r="A826" s="7" t="s">
        <v>2767</v>
      </c>
      <c r="B826" s="7">
        <v>478.45</v>
      </c>
      <c r="C826" s="7" t="s">
        <v>644</v>
      </c>
      <c r="D826" s="7">
        <v>96</v>
      </c>
      <c r="E826" s="7">
        <v>200.64792560000001</v>
      </c>
      <c r="F826" s="7" t="s">
        <v>12</v>
      </c>
      <c r="G826" s="7"/>
      <c r="H826" s="7" t="s">
        <v>2768</v>
      </c>
      <c r="I826" s="7" t="s">
        <v>644</v>
      </c>
      <c r="J826" s="7" t="s">
        <v>2769</v>
      </c>
      <c r="K826" s="19"/>
    </row>
    <row r="827" spans="1:11" s="20" customFormat="1" ht="15.5" x14ac:dyDescent="0.35">
      <c r="A827" s="7" t="s">
        <v>2770</v>
      </c>
      <c r="B827" s="7">
        <v>265.3</v>
      </c>
      <c r="C827" s="7" t="s">
        <v>408</v>
      </c>
      <c r="D827" s="7">
        <v>41</v>
      </c>
      <c r="E827" s="7">
        <v>154.54202789999999</v>
      </c>
      <c r="F827" s="7" t="s">
        <v>12</v>
      </c>
      <c r="G827" s="7"/>
      <c r="H827" s="7" t="s">
        <v>2771</v>
      </c>
      <c r="I827" s="7" t="s">
        <v>29</v>
      </c>
      <c r="J827" s="7" t="s">
        <v>2772</v>
      </c>
      <c r="K827" s="19"/>
    </row>
    <row r="828" spans="1:11" s="20" customFormat="1" ht="15.5" x14ac:dyDescent="0.35">
      <c r="A828" s="7" t="s">
        <v>2773</v>
      </c>
      <c r="B828" s="7">
        <v>463.21</v>
      </c>
      <c r="C828" s="7" t="s">
        <v>2399</v>
      </c>
      <c r="D828" s="7">
        <v>93</v>
      </c>
      <c r="E828" s="7">
        <v>200.77286760000001</v>
      </c>
      <c r="F828" s="7" t="s">
        <v>12</v>
      </c>
      <c r="G828" s="7"/>
      <c r="H828" s="7" t="s">
        <v>2774</v>
      </c>
      <c r="I828" s="7" t="s">
        <v>644</v>
      </c>
      <c r="J828" s="7" t="s">
        <v>2775</v>
      </c>
      <c r="K828" s="19"/>
    </row>
    <row r="829" spans="1:11" s="20" customFormat="1" ht="15.5" x14ac:dyDescent="0.35">
      <c r="A829" s="7" t="s">
        <v>2776</v>
      </c>
      <c r="B829" s="7">
        <v>581.47</v>
      </c>
      <c r="C829" s="7" t="s">
        <v>2761</v>
      </c>
      <c r="D829" s="7">
        <v>100</v>
      </c>
      <c r="E829" s="7">
        <v>171.97791799999999</v>
      </c>
      <c r="F829" s="7">
        <v>100</v>
      </c>
      <c r="G829" s="7">
        <v>171.97791799999999</v>
      </c>
      <c r="H829" s="7" t="s">
        <v>2777</v>
      </c>
      <c r="I829" s="7" t="s">
        <v>112</v>
      </c>
      <c r="J829" s="7" t="s">
        <v>2778</v>
      </c>
      <c r="K829" s="19"/>
    </row>
    <row r="830" spans="1:11" s="20" customFormat="1" ht="15.5" x14ac:dyDescent="0.35">
      <c r="A830" s="7" t="s">
        <v>2779</v>
      </c>
      <c r="B830" s="7">
        <v>478.87</v>
      </c>
      <c r="C830" s="7" t="s">
        <v>644</v>
      </c>
      <c r="D830" s="7">
        <v>95</v>
      </c>
      <c r="E830" s="7">
        <v>198.38369489999999</v>
      </c>
      <c r="F830" s="7" t="s">
        <v>12</v>
      </c>
      <c r="G830" s="7"/>
      <c r="H830" s="7" t="s">
        <v>2780</v>
      </c>
      <c r="I830" s="7" t="s">
        <v>644</v>
      </c>
      <c r="J830" s="7" t="s">
        <v>2781</v>
      </c>
      <c r="K830" s="19"/>
    </row>
    <row r="831" spans="1:11" s="20" customFormat="1" ht="15.5" x14ac:dyDescent="0.35">
      <c r="A831" s="7" t="s">
        <v>2782</v>
      </c>
      <c r="B831" s="7">
        <v>317.33999999999997</v>
      </c>
      <c r="C831" s="7" t="s">
        <v>2783</v>
      </c>
      <c r="D831" s="7">
        <v>16</v>
      </c>
      <c r="E831" s="7">
        <v>50.41910884</v>
      </c>
      <c r="F831" s="7" t="s">
        <v>12</v>
      </c>
      <c r="G831" s="7"/>
      <c r="H831" s="7" t="s">
        <v>2784</v>
      </c>
      <c r="I831" s="7" t="s">
        <v>1028</v>
      </c>
      <c r="J831" s="7" t="s">
        <v>2785</v>
      </c>
      <c r="K831" s="19"/>
    </row>
    <row r="832" spans="1:11" s="20" customFormat="1" ht="15.5" x14ac:dyDescent="0.35">
      <c r="A832" s="7" t="s">
        <v>2786</v>
      </c>
      <c r="B832" s="7">
        <v>317.38</v>
      </c>
      <c r="C832" s="7" t="s">
        <v>644</v>
      </c>
      <c r="D832" s="7">
        <v>63</v>
      </c>
      <c r="E832" s="7">
        <v>198.50022060000001</v>
      </c>
      <c r="F832" s="7" t="s">
        <v>12</v>
      </c>
      <c r="G832" s="7"/>
      <c r="H832" s="7" t="s">
        <v>2787</v>
      </c>
      <c r="I832" s="7" t="s">
        <v>644</v>
      </c>
      <c r="J832" s="7" t="s">
        <v>2788</v>
      </c>
      <c r="K832" s="19"/>
    </row>
    <row r="833" spans="1:11" s="20" customFormat="1" ht="15.5" x14ac:dyDescent="0.35">
      <c r="A833" s="7" t="s">
        <v>2789</v>
      </c>
      <c r="B833" s="7">
        <v>387.39</v>
      </c>
      <c r="C833" s="7" t="s">
        <v>2790</v>
      </c>
      <c r="D833" s="7">
        <v>4</v>
      </c>
      <c r="E833" s="7">
        <v>10.325511759999999</v>
      </c>
      <c r="F833" s="7" t="s">
        <v>12</v>
      </c>
      <c r="G833" s="7"/>
      <c r="H833" s="7" t="s">
        <v>2791</v>
      </c>
      <c r="I833" s="7" t="s">
        <v>64</v>
      </c>
      <c r="J833" s="7" t="s">
        <v>2792</v>
      </c>
      <c r="K833" s="19"/>
    </row>
    <row r="834" spans="1:11" s="20" customFormat="1" ht="15.5" x14ac:dyDescent="0.35">
      <c r="A834" s="7" t="s">
        <v>2793</v>
      </c>
      <c r="B834" s="7">
        <v>555.59</v>
      </c>
      <c r="C834" s="7" t="s">
        <v>2794</v>
      </c>
      <c r="D834" s="7">
        <v>38</v>
      </c>
      <c r="E834" s="7">
        <v>68.395759459999994</v>
      </c>
      <c r="F834" s="7" t="s">
        <v>12</v>
      </c>
      <c r="G834" s="7"/>
      <c r="H834" s="7" t="s">
        <v>2795</v>
      </c>
      <c r="I834" s="7" t="s">
        <v>314</v>
      </c>
      <c r="J834" s="7" t="s">
        <v>2796</v>
      </c>
      <c r="K834" s="19"/>
    </row>
    <row r="835" spans="1:11" s="20" customFormat="1" ht="15.5" x14ac:dyDescent="0.35">
      <c r="A835" s="7" t="s">
        <v>2797</v>
      </c>
      <c r="B835" s="7">
        <v>521.69000000000005</v>
      </c>
      <c r="C835" s="7" t="s">
        <v>2559</v>
      </c>
      <c r="D835" s="7">
        <v>100</v>
      </c>
      <c r="E835" s="7">
        <v>191.68471700000001</v>
      </c>
      <c r="F835" s="7">
        <v>100</v>
      </c>
      <c r="G835" s="7">
        <v>191.68471700000001</v>
      </c>
      <c r="H835" s="7" t="s">
        <v>2798</v>
      </c>
      <c r="I835" s="7" t="s">
        <v>2561</v>
      </c>
      <c r="J835" s="7" t="s">
        <v>2799</v>
      </c>
      <c r="K835" s="19"/>
    </row>
    <row r="836" spans="1:11" s="20" customFormat="1" ht="15.5" x14ac:dyDescent="0.35">
      <c r="A836" s="7" t="s">
        <v>2800</v>
      </c>
      <c r="B836" s="7">
        <v>489.91</v>
      </c>
      <c r="C836" s="7" t="s">
        <v>1444</v>
      </c>
      <c r="D836" s="7">
        <v>97</v>
      </c>
      <c r="E836" s="7">
        <v>197.9955502</v>
      </c>
      <c r="F836" s="7" t="s">
        <v>12</v>
      </c>
      <c r="G836" s="7"/>
      <c r="H836" s="7" t="s">
        <v>2801</v>
      </c>
      <c r="I836" s="7" t="s">
        <v>64</v>
      </c>
      <c r="J836" s="7" t="s">
        <v>2802</v>
      </c>
      <c r="K836" s="19"/>
    </row>
    <row r="837" spans="1:11" s="20" customFormat="1" ht="15.5" x14ac:dyDescent="0.35">
      <c r="A837" s="7" t="s">
        <v>2803</v>
      </c>
      <c r="B837" s="7">
        <v>304.39</v>
      </c>
      <c r="C837" s="7" t="s">
        <v>644</v>
      </c>
      <c r="D837" s="7">
        <v>60</v>
      </c>
      <c r="E837" s="7">
        <v>197.1155426</v>
      </c>
      <c r="F837" s="7" t="s">
        <v>12</v>
      </c>
      <c r="G837" s="7"/>
      <c r="H837" s="7" t="s">
        <v>2804</v>
      </c>
      <c r="I837" s="7" t="s">
        <v>644</v>
      </c>
      <c r="J837" s="7" t="s">
        <v>2805</v>
      </c>
      <c r="K837" s="19"/>
    </row>
    <row r="838" spans="1:11" s="20" customFormat="1" ht="15.5" x14ac:dyDescent="0.35">
      <c r="A838" s="7" t="s">
        <v>2806</v>
      </c>
      <c r="B838" s="7">
        <v>453.53</v>
      </c>
      <c r="C838" s="7" t="s">
        <v>2246</v>
      </c>
      <c r="D838" s="7">
        <v>91</v>
      </c>
      <c r="E838" s="7">
        <v>200.64824820000001</v>
      </c>
      <c r="F838" s="7" t="s">
        <v>12</v>
      </c>
      <c r="G838" s="7"/>
      <c r="H838" s="7" t="s">
        <v>2807</v>
      </c>
      <c r="I838" s="7" t="s">
        <v>342</v>
      </c>
      <c r="J838" s="7" t="s">
        <v>2808</v>
      </c>
      <c r="K838" s="19"/>
    </row>
    <row r="839" spans="1:11" s="20" customFormat="1" ht="15.5" x14ac:dyDescent="0.35">
      <c r="A839" s="7" t="s">
        <v>2809</v>
      </c>
      <c r="B839" s="7">
        <v>344.49</v>
      </c>
      <c r="C839" s="7" t="s">
        <v>2810</v>
      </c>
      <c r="D839" s="7">
        <v>68</v>
      </c>
      <c r="E839" s="7">
        <v>197.393248</v>
      </c>
      <c r="F839" s="7" t="s">
        <v>12</v>
      </c>
      <c r="G839" s="7"/>
      <c r="H839" s="7" t="s">
        <v>2811</v>
      </c>
      <c r="I839" s="7" t="s">
        <v>64</v>
      </c>
      <c r="J839" s="7" t="s">
        <v>2812</v>
      </c>
      <c r="K839" s="19"/>
    </row>
    <row r="840" spans="1:11" s="20" customFormat="1" ht="15.5" x14ac:dyDescent="0.35">
      <c r="A840" s="7" t="s">
        <v>2813</v>
      </c>
      <c r="B840" s="7">
        <v>259.33</v>
      </c>
      <c r="C840" s="7" t="s">
        <v>2002</v>
      </c>
      <c r="D840" s="7">
        <v>51</v>
      </c>
      <c r="E840" s="7">
        <v>196.66062550000001</v>
      </c>
      <c r="F840" s="7" t="s">
        <v>12</v>
      </c>
      <c r="G840" s="7"/>
      <c r="H840" s="7" t="s">
        <v>2814</v>
      </c>
      <c r="I840" s="7" t="s">
        <v>995</v>
      </c>
      <c r="J840" s="7" t="s">
        <v>2815</v>
      </c>
      <c r="K840" s="19"/>
    </row>
    <row r="841" spans="1:11" s="20" customFormat="1" ht="15.5" x14ac:dyDescent="0.35">
      <c r="A841" s="7" t="s">
        <v>2816</v>
      </c>
      <c r="B841" s="7">
        <v>451.6</v>
      </c>
      <c r="C841" s="7" t="s">
        <v>891</v>
      </c>
      <c r="D841" s="7">
        <v>90</v>
      </c>
      <c r="E841" s="7">
        <v>199.2914083</v>
      </c>
      <c r="F841" s="7" t="s">
        <v>12</v>
      </c>
      <c r="G841" s="7"/>
      <c r="H841" s="7" t="s">
        <v>2817</v>
      </c>
      <c r="I841" s="7" t="s">
        <v>24</v>
      </c>
      <c r="J841" s="7" t="s">
        <v>2818</v>
      </c>
      <c r="K841" s="19"/>
    </row>
    <row r="842" spans="1:11" s="20" customFormat="1" ht="15.5" x14ac:dyDescent="0.35">
      <c r="A842" s="7" t="s">
        <v>2819</v>
      </c>
      <c r="B842" s="7">
        <v>288.3</v>
      </c>
      <c r="C842" s="7" t="s">
        <v>2820</v>
      </c>
      <c r="D842" s="7">
        <v>57</v>
      </c>
      <c r="E842" s="7">
        <v>197.71071800000001</v>
      </c>
      <c r="F842" s="7" t="s">
        <v>12</v>
      </c>
      <c r="G842" s="7"/>
      <c r="H842" s="7" t="s">
        <v>2821</v>
      </c>
      <c r="I842" s="7" t="s">
        <v>2561</v>
      </c>
      <c r="J842" s="7" t="s">
        <v>2822</v>
      </c>
      <c r="K842" s="19"/>
    </row>
    <row r="843" spans="1:11" s="20" customFormat="1" ht="15.5" x14ac:dyDescent="0.35">
      <c r="A843" s="7" t="s">
        <v>2823</v>
      </c>
      <c r="B843" s="7">
        <v>380.46</v>
      </c>
      <c r="C843" s="7" t="s">
        <v>644</v>
      </c>
      <c r="D843" s="7">
        <v>38</v>
      </c>
      <c r="E843" s="7">
        <v>99.879093729999994</v>
      </c>
      <c r="F843" s="7" t="s">
        <v>12</v>
      </c>
      <c r="G843" s="7"/>
      <c r="H843" s="7" t="s">
        <v>2824</v>
      </c>
      <c r="I843" s="7" t="s">
        <v>644</v>
      </c>
      <c r="J843" s="7" t="s">
        <v>2141</v>
      </c>
      <c r="K843" s="19"/>
    </row>
    <row r="844" spans="1:11" s="20" customFormat="1" ht="15.5" x14ac:dyDescent="0.35">
      <c r="A844" s="7" t="s">
        <v>2825</v>
      </c>
      <c r="B844" s="7">
        <v>449.79</v>
      </c>
      <c r="C844" s="7" t="s">
        <v>2761</v>
      </c>
      <c r="D844" s="7">
        <v>89</v>
      </c>
      <c r="E844" s="7">
        <v>197.87011720000001</v>
      </c>
      <c r="F844" s="7" t="s">
        <v>12</v>
      </c>
      <c r="G844" s="7"/>
      <c r="H844" s="7" t="s">
        <v>2826</v>
      </c>
      <c r="I844" s="7" t="s">
        <v>112</v>
      </c>
      <c r="J844" s="7" t="s">
        <v>2827</v>
      </c>
      <c r="K844" s="19"/>
    </row>
    <row r="845" spans="1:11" s="20" customFormat="1" ht="15.5" x14ac:dyDescent="0.35">
      <c r="A845" s="7" t="s">
        <v>2828</v>
      </c>
      <c r="B845" s="7">
        <v>290.25</v>
      </c>
      <c r="C845" s="7" t="s">
        <v>67</v>
      </c>
      <c r="D845" s="7">
        <v>15</v>
      </c>
      <c r="E845" s="7">
        <v>51.679586559999997</v>
      </c>
      <c r="F845" s="7" t="s">
        <v>12</v>
      </c>
      <c r="G845" s="7"/>
      <c r="H845" s="7" t="s">
        <v>2829</v>
      </c>
      <c r="I845" s="7" t="s">
        <v>24</v>
      </c>
      <c r="J845" s="7" t="s">
        <v>2830</v>
      </c>
      <c r="K845" s="19"/>
    </row>
    <row r="846" spans="1:11" s="20" customFormat="1" ht="15.5" x14ac:dyDescent="0.35">
      <c r="A846" s="7" t="s">
        <v>2831</v>
      </c>
      <c r="B846" s="7">
        <v>392.15</v>
      </c>
      <c r="C846" s="7" t="s">
        <v>2832</v>
      </c>
      <c r="D846" s="7">
        <v>78</v>
      </c>
      <c r="E846" s="7">
        <v>198.90348080000001</v>
      </c>
      <c r="F846" s="7" t="s">
        <v>12</v>
      </c>
      <c r="G846" s="7"/>
      <c r="H846" s="7" t="s">
        <v>2833</v>
      </c>
      <c r="I846" s="7" t="s">
        <v>1352</v>
      </c>
      <c r="J846" s="7" t="s">
        <v>2834</v>
      </c>
      <c r="K846" s="19"/>
    </row>
    <row r="847" spans="1:11" s="20" customFormat="1" ht="15.5" x14ac:dyDescent="0.35">
      <c r="A847" s="7" t="s">
        <v>2835</v>
      </c>
      <c r="B847" s="7">
        <v>254.24</v>
      </c>
      <c r="C847" s="7" t="s">
        <v>958</v>
      </c>
      <c r="D847" s="7">
        <v>50</v>
      </c>
      <c r="E847" s="7">
        <v>196.66456890000001</v>
      </c>
      <c r="F847" s="7" t="s">
        <v>12</v>
      </c>
      <c r="G847" s="7"/>
      <c r="H847" s="7" t="s">
        <v>2836</v>
      </c>
      <c r="I847" s="7" t="s">
        <v>14</v>
      </c>
      <c r="J847" s="7" t="s">
        <v>674</v>
      </c>
      <c r="K847" s="19"/>
    </row>
    <row r="848" spans="1:11" s="20" customFormat="1" ht="15.5" x14ac:dyDescent="0.35">
      <c r="A848" s="7" t="s">
        <v>2837</v>
      </c>
      <c r="B848" s="7">
        <v>341.79</v>
      </c>
      <c r="C848" s="7" t="s">
        <v>1444</v>
      </c>
      <c r="D848" s="7">
        <v>68</v>
      </c>
      <c r="E848" s="7">
        <v>198.95257319999999</v>
      </c>
      <c r="F848" s="7" t="s">
        <v>12</v>
      </c>
      <c r="G848" s="7"/>
      <c r="H848" s="7" t="s">
        <v>2838</v>
      </c>
      <c r="I848" s="7" t="s">
        <v>64</v>
      </c>
      <c r="J848" s="7" t="s">
        <v>2839</v>
      </c>
      <c r="K848" s="19"/>
    </row>
    <row r="849" spans="1:11" s="20" customFormat="1" ht="15.5" x14ac:dyDescent="0.35">
      <c r="A849" s="13" t="s">
        <v>2840</v>
      </c>
      <c r="B849" s="7">
        <v>431.87</v>
      </c>
      <c r="C849" s="7" t="s">
        <v>1444</v>
      </c>
      <c r="D849" s="7">
        <v>12</v>
      </c>
      <c r="E849" s="7">
        <v>27.786139347488799</v>
      </c>
      <c r="F849" s="7" t="s">
        <v>12</v>
      </c>
      <c r="G849" s="7"/>
      <c r="H849" s="7" t="s">
        <v>2841</v>
      </c>
      <c r="I849" s="7" t="s">
        <v>64</v>
      </c>
      <c r="J849" s="7" t="s">
        <v>2842</v>
      </c>
      <c r="K849" s="19"/>
    </row>
    <row r="850" spans="1:11" s="20" customFormat="1" ht="15.5" x14ac:dyDescent="0.35">
      <c r="A850" s="13" t="s">
        <v>2843</v>
      </c>
      <c r="B850" s="7">
        <v>482.51</v>
      </c>
      <c r="C850" s="7" t="s">
        <v>1425</v>
      </c>
      <c r="D850" s="7">
        <v>100</v>
      </c>
      <c r="E850" s="7">
        <v>207.249590682058</v>
      </c>
      <c r="F850" s="7" t="s">
        <v>12</v>
      </c>
      <c r="G850" s="7"/>
      <c r="H850" s="7" t="s">
        <v>2844</v>
      </c>
      <c r="I850" s="7" t="s">
        <v>1425</v>
      </c>
      <c r="J850" s="7" t="s">
        <v>2845</v>
      </c>
      <c r="K850" s="19"/>
    </row>
    <row r="851" spans="1:11" s="20" customFormat="1" ht="15.5" x14ac:dyDescent="0.35">
      <c r="A851" s="13" t="s">
        <v>2846</v>
      </c>
      <c r="B851" s="7">
        <v>454.9</v>
      </c>
      <c r="C851" s="7" t="s">
        <v>1444</v>
      </c>
      <c r="D851" s="7">
        <v>91</v>
      </c>
      <c r="E851" s="7">
        <v>200.04396570674899</v>
      </c>
      <c r="F851" s="7" t="s">
        <v>12</v>
      </c>
      <c r="G851" s="7"/>
      <c r="H851" s="7" t="s">
        <v>2847</v>
      </c>
      <c r="I851" s="7" t="s">
        <v>64</v>
      </c>
      <c r="J851" s="7" t="s">
        <v>2848</v>
      </c>
      <c r="K851" s="19"/>
    </row>
    <row r="852" spans="1:11" s="20" customFormat="1" ht="15.5" x14ac:dyDescent="0.35">
      <c r="A852" s="7" t="s">
        <v>2849</v>
      </c>
      <c r="B852" s="7">
        <v>622.87267999999995</v>
      </c>
      <c r="C852" s="7" t="s">
        <v>1171</v>
      </c>
      <c r="D852" s="7">
        <v>10</v>
      </c>
      <c r="E852" s="7">
        <v>16.0546453891669</v>
      </c>
      <c r="F852" s="7"/>
      <c r="G852" s="7"/>
      <c r="H852" s="7" t="s">
        <v>2850</v>
      </c>
      <c r="I852" s="7" t="s">
        <v>2851</v>
      </c>
      <c r="J852" s="7" t="s">
        <v>2852</v>
      </c>
      <c r="K852" s="19"/>
    </row>
    <row r="853" spans="1:11" s="20" customFormat="1" ht="15.5" x14ac:dyDescent="0.35">
      <c r="A853" s="7" t="s">
        <v>2853</v>
      </c>
      <c r="B853" s="7">
        <v>472.69972000000001</v>
      </c>
      <c r="C853" s="7" t="s">
        <v>644</v>
      </c>
      <c r="D853" s="7">
        <v>95</v>
      </c>
      <c r="E853" s="7">
        <v>200.97325211024</v>
      </c>
      <c r="F853" s="7"/>
      <c r="G853" s="7"/>
      <c r="H853" s="7" t="s">
        <v>2854</v>
      </c>
      <c r="I853" s="7" t="s">
        <v>644</v>
      </c>
      <c r="J853" s="7" t="s">
        <v>2855</v>
      </c>
      <c r="K853" s="19"/>
    </row>
    <row r="854" spans="1:11" s="20" customFormat="1" ht="15.5" x14ac:dyDescent="0.35">
      <c r="A854" s="7" t="s">
        <v>2856</v>
      </c>
      <c r="B854" s="7">
        <v>368.37990000000002</v>
      </c>
      <c r="C854" s="7" t="s">
        <v>644</v>
      </c>
      <c r="D854" s="7">
        <v>10</v>
      </c>
      <c r="E854" s="7">
        <v>27.1458893386963</v>
      </c>
      <c r="F854" s="7"/>
      <c r="G854" s="7"/>
      <c r="H854" s="7" t="s">
        <v>2857</v>
      </c>
      <c r="I854" s="7" t="s">
        <v>644</v>
      </c>
      <c r="J854" s="7" t="s">
        <v>2858</v>
      </c>
      <c r="K854" s="19"/>
    </row>
    <row r="855" spans="1:11" s="20" customFormat="1" ht="15.5" x14ac:dyDescent="0.35">
      <c r="A855" s="7" t="s">
        <v>2859</v>
      </c>
      <c r="B855" s="7">
        <v>724.65989999999999</v>
      </c>
      <c r="C855" s="7" t="s">
        <v>644</v>
      </c>
      <c r="D855" s="7">
        <v>10</v>
      </c>
      <c r="E855" s="7">
        <v>13.7995768773738</v>
      </c>
      <c r="F855" s="7"/>
      <c r="G855" s="7"/>
      <c r="H855" s="7" t="s">
        <v>2860</v>
      </c>
      <c r="I855" s="7" t="s">
        <v>1171</v>
      </c>
      <c r="J855" s="7" t="s">
        <v>2861</v>
      </c>
      <c r="K855" s="19"/>
    </row>
    <row r="856" spans="1:11" s="20" customFormat="1" ht="15.5" x14ac:dyDescent="0.35">
      <c r="A856" s="7" t="s">
        <v>2862</v>
      </c>
      <c r="B856" s="7">
        <v>316.26227999999998</v>
      </c>
      <c r="C856" s="7" t="s">
        <v>2863</v>
      </c>
      <c r="D856" s="7">
        <v>63</v>
      </c>
      <c r="E856" s="7">
        <v>199.20175115413701</v>
      </c>
      <c r="F856" s="7"/>
      <c r="G856" s="7"/>
      <c r="H856" s="7" t="s">
        <v>2864</v>
      </c>
      <c r="I856" s="7" t="s">
        <v>525</v>
      </c>
      <c r="J856" s="7" t="s">
        <v>2865</v>
      </c>
      <c r="K856" s="19"/>
    </row>
    <row r="857" spans="1:11" s="20" customFormat="1" ht="15.5" x14ac:dyDescent="0.35">
      <c r="A857" s="7" t="s">
        <v>2866</v>
      </c>
      <c r="B857" s="7">
        <v>794.96504000000004</v>
      </c>
      <c r="C857" s="7" t="s">
        <v>1444</v>
      </c>
      <c r="D857" s="7">
        <v>100</v>
      </c>
      <c r="E857" s="7">
        <v>125.79169519203001</v>
      </c>
      <c r="F857" s="7"/>
      <c r="G857" s="7"/>
      <c r="H857" s="7" t="s">
        <v>2867</v>
      </c>
      <c r="I857" s="7" t="s">
        <v>1171</v>
      </c>
      <c r="J857" s="7" t="s">
        <v>2868</v>
      </c>
      <c r="K857" s="19"/>
    </row>
    <row r="858" spans="1:11" s="20" customFormat="1" ht="15.5" x14ac:dyDescent="0.35">
      <c r="A858" s="7" t="s">
        <v>2869</v>
      </c>
      <c r="B858" s="7">
        <v>785.01328000000001</v>
      </c>
      <c r="C858" s="7" t="s">
        <v>2870</v>
      </c>
      <c r="D858" s="7">
        <v>100</v>
      </c>
      <c r="E858" s="7">
        <v>127.386380011304</v>
      </c>
      <c r="F858" s="7"/>
      <c r="G858" s="7"/>
      <c r="H858" s="7" t="s">
        <v>2871</v>
      </c>
      <c r="I858" s="7" t="s">
        <v>1171</v>
      </c>
      <c r="J858" s="7" t="s">
        <v>2872</v>
      </c>
      <c r="K858" s="19"/>
    </row>
    <row r="859" spans="1:11" s="20" customFormat="1" ht="15.5" x14ac:dyDescent="0.35">
      <c r="A859" s="7" t="s">
        <v>2873</v>
      </c>
      <c r="B859" s="7">
        <v>286.23630000000003</v>
      </c>
      <c r="C859" s="7" t="s">
        <v>22</v>
      </c>
      <c r="D859" s="7">
        <v>57</v>
      </c>
      <c r="E859" s="7">
        <v>199.13616826377401</v>
      </c>
      <c r="F859" s="7"/>
      <c r="G859" s="7"/>
      <c r="H859" s="7" t="s">
        <v>2874</v>
      </c>
      <c r="I859" s="7" t="s">
        <v>1171</v>
      </c>
      <c r="J859" s="7" t="s">
        <v>2875</v>
      </c>
      <c r="K859" s="19"/>
    </row>
    <row r="860" spans="1:11" s="20" customFormat="1" ht="15.5" x14ac:dyDescent="0.35">
      <c r="A860" s="7" t="s">
        <v>2876</v>
      </c>
      <c r="B860" s="7">
        <v>330.41804000000002</v>
      </c>
      <c r="C860" s="7" t="s">
        <v>644</v>
      </c>
      <c r="D860" s="7">
        <v>66</v>
      </c>
      <c r="E860" s="7">
        <v>199.746962968487</v>
      </c>
      <c r="F860" s="7"/>
      <c r="G860" s="7"/>
      <c r="H860" s="7" t="s">
        <v>2877</v>
      </c>
      <c r="I860" s="7" t="s">
        <v>2878</v>
      </c>
      <c r="J860" s="7" t="s">
        <v>2879</v>
      </c>
      <c r="K860" s="19"/>
    </row>
    <row r="861" spans="1:11" s="20" customFormat="1" ht="15.5" x14ac:dyDescent="0.35">
      <c r="A861" s="7" t="s">
        <v>2880</v>
      </c>
      <c r="B861" s="7">
        <v>868.05881999999997</v>
      </c>
      <c r="C861" s="7" t="s">
        <v>1171</v>
      </c>
      <c r="D861" s="7">
        <v>100</v>
      </c>
      <c r="E861" s="7">
        <v>115.199566775901</v>
      </c>
      <c r="F861" s="7"/>
      <c r="G861" s="7"/>
      <c r="H861" s="7" t="s">
        <v>2881</v>
      </c>
      <c r="I861" s="7" t="s">
        <v>644</v>
      </c>
      <c r="J861" s="7" t="s">
        <v>2882</v>
      </c>
      <c r="K861" s="19"/>
    </row>
    <row r="862" spans="1:11" s="20" customFormat="1" ht="15.5" x14ac:dyDescent="0.35">
      <c r="A862" s="7" t="s">
        <v>2883</v>
      </c>
      <c r="B862" s="7">
        <v>336.36122</v>
      </c>
      <c r="C862" s="7" t="s">
        <v>2884</v>
      </c>
      <c r="D862" s="7">
        <v>12</v>
      </c>
      <c r="E862" s="7">
        <v>35.675931963857202</v>
      </c>
      <c r="F862" s="7"/>
      <c r="G862" s="7"/>
      <c r="H862" s="7" t="s">
        <v>2885</v>
      </c>
      <c r="I862" s="7" t="s">
        <v>644</v>
      </c>
      <c r="J862" s="7" t="s">
        <v>2886</v>
      </c>
      <c r="K862" s="19"/>
    </row>
    <row r="863" spans="1:11" s="20" customFormat="1" ht="15.5" x14ac:dyDescent="0.35">
      <c r="A863" s="7" t="s">
        <v>2887</v>
      </c>
      <c r="B863" s="7">
        <v>284.30653999999998</v>
      </c>
      <c r="C863" s="7" t="s">
        <v>644</v>
      </c>
      <c r="D863" s="7">
        <v>22</v>
      </c>
      <c r="E863" s="7">
        <v>77.381266009568407</v>
      </c>
      <c r="F863" s="7"/>
      <c r="G863" s="7"/>
      <c r="H863" s="7" t="s">
        <v>2888</v>
      </c>
      <c r="I863" s="7" t="s">
        <v>644</v>
      </c>
      <c r="J863" s="7" t="s">
        <v>2889</v>
      </c>
      <c r="K863" s="19"/>
    </row>
    <row r="864" spans="1:11" s="20" customFormat="1" ht="15.5" x14ac:dyDescent="0.35">
      <c r="A864" s="7" t="s">
        <v>2890</v>
      </c>
      <c r="B864" s="7">
        <v>947.15387999999996</v>
      </c>
      <c r="C864" s="7" t="s">
        <v>2870</v>
      </c>
      <c r="D864" s="7">
        <v>100</v>
      </c>
      <c r="E864" s="7">
        <v>105.579465081218</v>
      </c>
      <c r="F864" s="7"/>
      <c r="G864" s="7"/>
      <c r="H864" s="7" t="s">
        <v>2891</v>
      </c>
      <c r="I864" s="7" t="s">
        <v>1171</v>
      </c>
      <c r="J864" s="7" t="s">
        <v>2659</v>
      </c>
      <c r="K864" s="19"/>
    </row>
    <row r="865" spans="1:11" s="20" customFormat="1" ht="15.5" x14ac:dyDescent="0.35">
      <c r="A865" s="7" t="s">
        <v>2892</v>
      </c>
      <c r="B865" s="7">
        <v>328.35910000000001</v>
      </c>
      <c r="C865" s="7" t="s">
        <v>644</v>
      </c>
      <c r="D865" s="7">
        <v>66</v>
      </c>
      <c r="E865" s="7">
        <v>200.999454560571</v>
      </c>
      <c r="F865" s="7"/>
      <c r="G865" s="7"/>
      <c r="H865" s="7" t="s">
        <v>2893</v>
      </c>
      <c r="I865" s="7" t="s">
        <v>644</v>
      </c>
      <c r="J865" s="7" t="s">
        <v>2894</v>
      </c>
      <c r="K865" s="19"/>
    </row>
    <row r="866" spans="1:11" s="20" customFormat="1" ht="15.5" x14ac:dyDescent="0.35">
      <c r="A866" s="7" t="s">
        <v>2895</v>
      </c>
      <c r="B866" s="7">
        <v>232.31809999999999</v>
      </c>
      <c r="C866" s="7" t="s">
        <v>2896</v>
      </c>
      <c r="D866" s="7">
        <v>46</v>
      </c>
      <c r="E866" s="7">
        <v>198.00437417489201</v>
      </c>
      <c r="F866" s="7"/>
      <c r="G866" s="7"/>
      <c r="H866" s="7" t="s">
        <v>2897</v>
      </c>
      <c r="I866" s="7" t="s">
        <v>644</v>
      </c>
      <c r="J866" s="7" t="s">
        <v>2898</v>
      </c>
      <c r="K866" s="19"/>
    </row>
    <row r="867" spans="1:11" s="20" customFormat="1" ht="15.5" x14ac:dyDescent="0.35">
      <c r="A867" s="7" t="s">
        <v>2899</v>
      </c>
      <c r="B867" s="7">
        <v>386.39517999999998</v>
      </c>
      <c r="C867" s="7" t="s">
        <v>525</v>
      </c>
      <c r="D867" s="7">
        <v>77</v>
      </c>
      <c r="E867" s="7">
        <v>199.277848134648</v>
      </c>
      <c r="F867" s="7"/>
      <c r="G867" s="7"/>
      <c r="H867" s="7" t="s">
        <v>2900</v>
      </c>
      <c r="I867" s="7" t="s">
        <v>525</v>
      </c>
      <c r="J867" s="7" t="s">
        <v>2901</v>
      </c>
      <c r="K867" s="19"/>
    </row>
    <row r="868" spans="1:11" s="20" customFormat="1" ht="15.5" x14ac:dyDescent="0.35">
      <c r="A868" s="7" t="s">
        <v>2902</v>
      </c>
      <c r="B868" s="7">
        <v>252.22162</v>
      </c>
      <c r="C868" s="7" t="s">
        <v>2903</v>
      </c>
      <c r="D868" s="7">
        <v>50</v>
      </c>
      <c r="E868" s="7">
        <v>198.23835878938499</v>
      </c>
      <c r="F868" s="7"/>
      <c r="G868" s="7"/>
      <c r="H868" s="7" t="s">
        <v>2904</v>
      </c>
      <c r="I868" s="7" t="s">
        <v>1171</v>
      </c>
      <c r="J868" s="7" t="s">
        <v>2905</v>
      </c>
      <c r="K868" s="19"/>
    </row>
    <row r="869" spans="1:11" s="20" customFormat="1" ht="15.5" x14ac:dyDescent="0.35">
      <c r="A869" s="7" t="s">
        <v>2906</v>
      </c>
      <c r="B869" s="7">
        <v>264.36326000000003</v>
      </c>
      <c r="C869" s="7" t="s">
        <v>1444</v>
      </c>
      <c r="D869" s="7">
        <v>52</v>
      </c>
      <c r="E869" s="7">
        <v>196.6990420681</v>
      </c>
      <c r="F869" s="7"/>
      <c r="G869" s="7"/>
      <c r="H869" s="7" t="s">
        <v>2907</v>
      </c>
      <c r="I869" s="7" t="s">
        <v>1444</v>
      </c>
      <c r="J869" s="7" t="s">
        <v>2908</v>
      </c>
      <c r="K869" s="19"/>
    </row>
    <row r="870" spans="1:11" s="20" customFormat="1" ht="15.5" x14ac:dyDescent="0.35">
      <c r="A870" s="7" t="s">
        <v>2909</v>
      </c>
      <c r="B870" s="7">
        <v>386.39517999999998</v>
      </c>
      <c r="C870" s="7" t="s">
        <v>2910</v>
      </c>
      <c r="D870" s="7">
        <v>77</v>
      </c>
      <c r="E870" s="7">
        <v>199.277848134648</v>
      </c>
      <c r="F870" s="7"/>
      <c r="G870" s="7"/>
      <c r="H870" s="7" t="s">
        <v>2911</v>
      </c>
      <c r="I870" s="7" t="s">
        <v>1171</v>
      </c>
      <c r="J870" s="7" t="s">
        <v>2901</v>
      </c>
      <c r="K870" s="19"/>
    </row>
    <row r="871" spans="1:11" s="20" customFormat="1" ht="15.5" x14ac:dyDescent="0.35">
      <c r="A871" s="7" t="s">
        <v>2912</v>
      </c>
      <c r="B871" s="7">
        <v>364.43272000000002</v>
      </c>
      <c r="C871" s="7" t="s">
        <v>119</v>
      </c>
      <c r="D871" s="7">
        <v>72</v>
      </c>
      <c r="E871" s="7">
        <v>197.567331495372</v>
      </c>
      <c r="F871" s="7"/>
      <c r="G871" s="7"/>
      <c r="H871" s="7" t="s">
        <v>2913</v>
      </c>
      <c r="I871" s="7" t="s">
        <v>1171</v>
      </c>
      <c r="J871" s="7" t="s">
        <v>2914</v>
      </c>
      <c r="K871" s="19"/>
    </row>
    <row r="872" spans="1:11" s="20" customFormat="1" ht="15.5" x14ac:dyDescent="0.35">
      <c r="A872" s="13" t="s">
        <v>2915</v>
      </c>
      <c r="B872" s="7">
        <v>163.18</v>
      </c>
      <c r="C872" s="7" t="s">
        <v>1185</v>
      </c>
      <c r="D872" s="7">
        <v>32</v>
      </c>
      <c r="E872" s="7">
        <v>196.10246353719799</v>
      </c>
      <c r="F872" s="7"/>
      <c r="G872" s="7"/>
      <c r="H872" s="7" t="s">
        <v>2916</v>
      </c>
      <c r="I872" s="7" t="s">
        <v>995</v>
      </c>
      <c r="J872" s="7" t="s">
        <v>2917</v>
      </c>
      <c r="K872" s="19"/>
    </row>
    <row r="873" spans="1:11" s="20" customFormat="1" ht="15.5" x14ac:dyDescent="0.35">
      <c r="A873" s="13" t="s">
        <v>2918</v>
      </c>
      <c r="B873" s="7">
        <v>550.63</v>
      </c>
      <c r="C873" s="7" t="s">
        <v>145</v>
      </c>
      <c r="D873" s="7">
        <v>11</v>
      </c>
      <c r="E873" s="7">
        <v>19.977117120389401</v>
      </c>
      <c r="F873" s="7" t="s">
        <v>12</v>
      </c>
      <c r="G873" s="7"/>
      <c r="H873" s="7" t="s">
        <v>2919</v>
      </c>
      <c r="I873" s="7" t="s">
        <v>14</v>
      </c>
      <c r="J873" s="7" t="s">
        <v>2920</v>
      </c>
      <c r="K873" s="19"/>
    </row>
    <row r="874" spans="1:11" s="20" customFormat="1" ht="15.5" x14ac:dyDescent="0.35">
      <c r="A874" s="13" t="s">
        <v>2921</v>
      </c>
      <c r="B874" s="7">
        <v>442.51</v>
      </c>
      <c r="C874" s="7" t="s">
        <v>67</v>
      </c>
      <c r="D874" s="7">
        <v>47</v>
      </c>
      <c r="E874" s="7">
        <v>106.21228898781899</v>
      </c>
      <c r="F874" s="7"/>
      <c r="G874" s="7"/>
      <c r="H874" s="7" t="s">
        <v>2922</v>
      </c>
      <c r="I874" s="7" t="s">
        <v>14</v>
      </c>
      <c r="J874" s="7" t="s">
        <v>2923</v>
      </c>
      <c r="K874" s="19"/>
    </row>
    <row r="875" spans="1:11" s="20" customFormat="1" ht="15.5" x14ac:dyDescent="0.35">
      <c r="A875" s="13" t="s">
        <v>2924</v>
      </c>
      <c r="B875" s="7">
        <v>451.52</v>
      </c>
      <c r="C875" s="7" t="s">
        <v>206</v>
      </c>
      <c r="D875" s="7">
        <v>90</v>
      </c>
      <c r="E875" s="7">
        <v>199.32671863926299</v>
      </c>
      <c r="F875" s="7" t="s">
        <v>12</v>
      </c>
      <c r="G875" s="7"/>
      <c r="H875" s="7" t="s">
        <v>2925</v>
      </c>
      <c r="I875" s="7" t="s">
        <v>29</v>
      </c>
      <c r="J875" s="7" t="s">
        <v>2926</v>
      </c>
      <c r="K875" s="19"/>
    </row>
    <row r="876" spans="1:11" s="20" customFormat="1" ht="15.5" x14ac:dyDescent="0.35">
      <c r="A876" s="13" t="s">
        <v>2927</v>
      </c>
      <c r="B876" s="7">
        <v>323.41000000000003</v>
      </c>
      <c r="C876" s="7" t="s">
        <v>388</v>
      </c>
      <c r="D876" s="7">
        <v>65</v>
      </c>
      <c r="E876" s="7">
        <v>200.98327200766801</v>
      </c>
      <c r="F876" s="7" t="s">
        <v>12</v>
      </c>
      <c r="G876" s="7"/>
      <c r="H876" s="7" t="s">
        <v>2928</v>
      </c>
      <c r="I876" s="7" t="s">
        <v>254</v>
      </c>
      <c r="J876" s="7" t="s">
        <v>2929</v>
      </c>
      <c r="K876" s="19"/>
    </row>
    <row r="877" spans="1:11" s="20" customFormat="1" ht="15.5" x14ac:dyDescent="0.35">
      <c r="A877" s="13" t="s">
        <v>2930</v>
      </c>
      <c r="B877" s="7">
        <v>479.51</v>
      </c>
      <c r="C877" s="7" t="s">
        <v>2308</v>
      </c>
      <c r="D877" s="7">
        <v>96</v>
      </c>
      <c r="E877" s="7">
        <v>200.204375299785</v>
      </c>
      <c r="F877" s="7" t="s">
        <v>12</v>
      </c>
      <c r="G877" s="7"/>
      <c r="H877" s="7" t="s">
        <v>2931</v>
      </c>
      <c r="I877" s="7" t="s">
        <v>14</v>
      </c>
      <c r="J877" s="7" t="s">
        <v>2932</v>
      </c>
      <c r="K877" s="19"/>
    </row>
    <row r="878" spans="1:11" s="20" customFormat="1" ht="15.5" x14ac:dyDescent="0.35">
      <c r="A878" s="13" t="s">
        <v>2933</v>
      </c>
      <c r="B878" s="7">
        <v>396.39</v>
      </c>
      <c r="C878" s="7" t="s">
        <v>2002</v>
      </c>
      <c r="D878" s="7">
        <v>29</v>
      </c>
      <c r="E878" s="7">
        <v>73.160271449834795</v>
      </c>
      <c r="F878" s="7" t="s">
        <v>12</v>
      </c>
      <c r="G878" s="7"/>
      <c r="H878" s="7" t="s">
        <v>2934</v>
      </c>
      <c r="I878" s="7" t="s">
        <v>995</v>
      </c>
      <c r="J878" s="7" t="s">
        <v>2935</v>
      </c>
      <c r="K878" s="19"/>
    </row>
    <row r="879" spans="1:11" s="20" customFormat="1" ht="15.5" x14ac:dyDescent="0.35">
      <c r="A879" s="13" t="s">
        <v>2936</v>
      </c>
      <c r="B879" s="7">
        <v>328.29</v>
      </c>
      <c r="C879" s="7" t="s">
        <v>1425</v>
      </c>
      <c r="D879" s="7">
        <v>14</v>
      </c>
      <c r="E879" s="7">
        <v>42.645222212068603</v>
      </c>
      <c r="F879" s="7" t="s">
        <v>12</v>
      </c>
      <c r="G879" s="7"/>
      <c r="H879" s="7" t="s">
        <v>2937</v>
      </c>
      <c r="I879" s="7" t="s">
        <v>1425</v>
      </c>
      <c r="J879" s="7" t="s">
        <v>2938</v>
      </c>
      <c r="K879" s="19"/>
    </row>
    <row r="880" spans="1:11" s="20" customFormat="1" ht="15.5" x14ac:dyDescent="0.35">
      <c r="A880" s="13" t="s">
        <v>2939</v>
      </c>
      <c r="B880" s="7">
        <v>507.51</v>
      </c>
      <c r="C880" s="7" t="s">
        <v>1185</v>
      </c>
      <c r="D880" s="7">
        <v>25</v>
      </c>
      <c r="E880" s="7">
        <v>49.260113101219702</v>
      </c>
      <c r="F880" s="7" t="s">
        <v>12</v>
      </c>
      <c r="G880" s="7"/>
      <c r="H880" s="7" t="s">
        <v>2940</v>
      </c>
      <c r="I880" s="7" t="s">
        <v>14</v>
      </c>
      <c r="J880" s="7" t="s">
        <v>2941</v>
      </c>
      <c r="K880" s="19"/>
    </row>
    <row r="881" spans="1:11" s="20" customFormat="1" ht="15.5" x14ac:dyDescent="0.35">
      <c r="A881" s="13" t="s">
        <v>2942</v>
      </c>
      <c r="B881" s="7">
        <v>384.83</v>
      </c>
      <c r="C881" s="7" t="s">
        <v>119</v>
      </c>
      <c r="D881" s="7">
        <v>4</v>
      </c>
      <c r="E881" s="7">
        <v>10.394200036379701</v>
      </c>
      <c r="F881" s="7" t="s">
        <v>12</v>
      </c>
      <c r="G881" s="7"/>
      <c r="H881" s="7" t="s">
        <v>2943</v>
      </c>
      <c r="I881" s="7" t="s">
        <v>121</v>
      </c>
      <c r="J881" s="7" t="s">
        <v>2944</v>
      </c>
      <c r="K881" s="19"/>
    </row>
    <row r="882" spans="1:11" s="20" customFormat="1" ht="15.5" x14ac:dyDescent="0.35">
      <c r="A882" s="13" t="s">
        <v>2945</v>
      </c>
      <c r="B882" s="7">
        <v>560.48</v>
      </c>
      <c r="C882" s="7" t="s">
        <v>891</v>
      </c>
      <c r="D882" s="7">
        <v>27</v>
      </c>
      <c r="E882" s="7">
        <v>48.172994576077599</v>
      </c>
      <c r="F882" s="7" t="s">
        <v>12</v>
      </c>
      <c r="G882" s="7"/>
      <c r="H882" s="7" t="s">
        <v>2946</v>
      </c>
      <c r="I882" s="7" t="s">
        <v>24</v>
      </c>
      <c r="J882" s="7" t="s">
        <v>2947</v>
      </c>
      <c r="K882" s="19"/>
    </row>
    <row r="883" spans="1:11" s="20" customFormat="1" ht="15.5" x14ac:dyDescent="0.35">
      <c r="A883" s="13" t="s">
        <v>2948</v>
      </c>
      <c r="B883" s="7">
        <v>303.36</v>
      </c>
      <c r="C883" s="7" t="s">
        <v>525</v>
      </c>
      <c r="D883" s="7">
        <v>12</v>
      </c>
      <c r="E883" s="7">
        <v>39.556962025316501</v>
      </c>
      <c r="F883" s="7" t="s">
        <v>12</v>
      </c>
      <c r="G883" s="7"/>
      <c r="H883" s="7" t="s">
        <v>2949</v>
      </c>
      <c r="I883" s="7" t="s">
        <v>525</v>
      </c>
      <c r="J883" s="7" t="s">
        <v>2950</v>
      </c>
      <c r="K883" s="19"/>
    </row>
    <row r="884" spans="1:11" s="20" customFormat="1" ht="15.5" x14ac:dyDescent="0.35">
      <c r="A884" s="13" t="s">
        <v>2951</v>
      </c>
      <c r="B884" s="7">
        <v>415.44</v>
      </c>
      <c r="C884" s="7" t="s">
        <v>2313</v>
      </c>
      <c r="D884" s="7">
        <v>83</v>
      </c>
      <c r="E884" s="7">
        <v>199.78817639129599</v>
      </c>
      <c r="F884" s="7" t="s">
        <v>12</v>
      </c>
      <c r="G884" s="7"/>
      <c r="H884" s="7" t="s">
        <v>2952</v>
      </c>
      <c r="I884" s="7" t="s">
        <v>314</v>
      </c>
      <c r="J884" s="7" t="s">
        <v>2953</v>
      </c>
      <c r="K884" s="19"/>
    </row>
    <row r="885" spans="1:11" s="20" customFormat="1" ht="15.5" x14ac:dyDescent="0.35">
      <c r="A885" s="13" t="s">
        <v>2954</v>
      </c>
      <c r="B885" s="7">
        <v>418.49</v>
      </c>
      <c r="C885" s="7" t="s">
        <v>131</v>
      </c>
      <c r="D885" s="7">
        <v>84</v>
      </c>
      <c r="E885" s="7">
        <v>200.721642094196</v>
      </c>
      <c r="F885" s="7">
        <v>-1</v>
      </c>
      <c r="G885" s="7"/>
      <c r="H885" s="7" t="s">
        <v>2955</v>
      </c>
      <c r="I885" s="7" t="s">
        <v>64</v>
      </c>
      <c r="J885" s="7" t="s">
        <v>2956</v>
      </c>
      <c r="K885" s="19"/>
    </row>
    <row r="886" spans="1:11" s="20" customFormat="1" ht="15.5" x14ac:dyDescent="0.35">
      <c r="A886" s="13" t="s">
        <v>2957</v>
      </c>
      <c r="B886" s="7">
        <v>409.56</v>
      </c>
      <c r="C886" s="7" t="s">
        <v>1350</v>
      </c>
      <c r="D886" s="7">
        <v>82</v>
      </c>
      <c r="E886" s="7">
        <v>200.214864732884</v>
      </c>
      <c r="F886" s="7">
        <v>-1</v>
      </c>
      <c r="G886" s="7"/>
      <c r="H886" s="7" t="s">
        <v>2958</v>
      </c>
      <c r="I886" s="7" t="s">
        <v>1352</v>
      </c>
      <c r="J886" s="7" t="s">
        <v>2959</v>
      </c>
      <c r="K886" s="19"/>
    </row>
    <row r="887" spans="1:11" s="20" customFormat="1" ht="15.5" x14ac:dyDescent="0.35">
      <c r="A887" s="13" t="s">
        <v>2960</v>
      </c>
      <c r="B887" s="7">
        <v>357.4</v>
      </c>
      <c r="C887" s="7" t="s">
        <v>644</v>
      </c>
      <c r="D887" s="7">
        <v>71</v>
      </c>
      <c r="E887" s="7">
        <v>198.65696698377201</v>
      </c>
      <c r="F887" s="7">
        <v>-1</v>
      </c>
      <c r="G887" s="7"/>
      <c r="H887" s="7" t="s">
        <v>2961</v>
      </c>
      <c r="I887" s="7" t="s">
        <v>644</v>
      </c>
      <c r="J887" s="7" t="s">
        <v>2962</v>
      </c>
      <c r="K887" s="19"/>
    </row>
    <row r="888" spans="1:11" s="20" customFormat="1" ht="15.5" x14ac:dyDescent="0.35">
      <c r="A888" s="13" t="s">
        <v>2963</v>
      </c>
      <c r="B888" s="7">
        <v>410.43</v>
      </c>
      <c r="C888" s="7" t="s">
        <v>388</v>
      </c>
      <c r="D888" s="7">
        <v>82</v>
      </c>
      <c r="E888" s="7">
        <v>199.79046366006401</v>
      </c>
      <c r="F888" s="7" t="s">
        <v>12</v>
      </c>
      <c r="G888" s="7"/>
      <c r="H888" s="7" t="s">
        <v>2964</v>
      </c>
      <c r="I888" s="7" t="s">
        <v>254</v>
      </c>
      <c r="J888" s="7" t="s">
        <v>2965</v>
      </c>
      <c r="K888" s="19"/>
    </row>
    <row r="889" spans="1:11" s="20" customFormat="1" ht="15.5" x14ac:dyDescent="0.35">
      <c r="A889" s="13" t="s">
        <v>2966</v>
      </c>
      <c r="B889" s="7">
        <v>350.37</v>
      </c>
      <c r="C889" s="7" t="s">
        <v>388</v>
      </c>
      <c r="D889" s="7">
        <v>70</v>
      </c>
      <c r="E889" s="7">
        <v>199.78879470274299</v>
      </c>
      <c r="F889" s="7" t="s">
        <v>12</v>
      </c>
      <c r="G889" s="7"/>
      <c r="H889" s="7" t="s">
        <v>2967</v>
      </c>
      <c r="I889" s="7" t="s">
        <v>254</v>
      </c>
      <c r="J889" s="7" t="s">
        <v>2968</v>
      </c>
      <c r="K889" s="19"/>
    </row>
    <row r="890" spans="1:11" s="20" customFormat="1" ht="15.5" x14ac:dyDescent="0.35">
      <c r="A890" s="13" t="s">
        <v>2969</v>
      </c>
      <c r="B890" s="7">
        <v>429.45</v>
      </c>
      <c r="C890" s="7" t="s">
        <v>131</v>
      </c>
      <c r="D890" s="7">
        <v>43</v>
      </c>
      <c r="E890" s="7">
        <v>100.128070788217</v>
      </c>
      <c r="F890" s="7" t="s">
        <v>12</v>
      </c>
      <c r="G890" s="7"/>
      <c r="H890" s="7" t="s">
        <v>2970</v>
      </c>
      <c r="I890" s="7" t="s">
        <v>64</v>
      </c>
      <c r="J890" s="7" t="s">
        <v>2971</v>
      </c>
      <c r="K890" s="19"/>
    </row>
    <row r="891" spans="1:11" s="20" customFormat="1" ht="15.5" x14ac:dyDescent="0.35">
      <c r="A891" s="13" t="s">
        <v>2972</v>
      </c>
      <c r="B891" s="7">
        <v>691.84</v>
      </c>
      <c r="C891" s="7" t="s">
        <v>1460</v>
      </c>
      <c r="D891" s="7">
        <v>50</v>
      </c>
      <c r="E891" s="7">
        <v>72.271045328399595</v>
      </c>
      <c r="F891" s="7" t="s">
        <v>12</v>
      </c>
      <c r="G891" s="7"/>
      <c r="H891" s="7" t="s">
        <v>2973</v>
      </c>
      <c r="I891" s="7" t="s">
        <v>29</v>
      </c>
      <c r="J891" s="7" t="s">
        <v>2974</v>
      </c>
      <c r="K891" s="19"/>
    </row>
    <row r="892" spans="1:11" s="20" customFormat="1" ht="15.5" x14ac:dyDescent="0.35">
      <c r="A892" s="13" t="s">
        <v>2975</v>
      </c>
      <c r="B892" s="7">
        <v>348.36</v>
      </c>
      <c r="C892" s="7" t="s">
        <v>2313</v>
      </c>
      <c r="D892" s="7">
        <v>70</v>
      </c>
      <c r="E892" s="7">
        <v>200.94155471351499</v>
      </c>
      <c r="F892" s="7" t="s">
        <v>2976</v>
      </c>
      <c r="G892" s="7"/>
      <c r="H892" s="7" t="s">
        <v>2977</v>
      </c>
      <c r="I892" s="7" t="s">
        <v>314</v>
      </c>
      <c r="J892" s="7" t="s">
        <v>2978</v>
      </c>
      <c r="K892" s="19"/>
    </row>
    <row r="893" spans="1:11" s="20" customFormat="1" ht="15.5" x14ac:dyDescent="0.35">
      <c r="A893" s="13" t="s">
        <v>2979</v>
      </c>
      <c r="B893" s="7">
        <v>569.66999999999996</v>
      </c>
      <c r="C893" s="7" t="s">
        <v>958</v>
      </c>
      <c r="D893" s="7">
        <v>100</v>
      </c>
      <c r="E893" s="7">
        <v>175.54022504256901</v>
      </c>
      <c r="F893" s="7" t="s">
        <v>12</v>
      </c>
      <c r="G893" s="7"/>
      <c r="H893" s="7" t="s">
        <v>2980</v>
      </c>
      <c r="I893" s="7" t="s">
        <v>14</v>
      </c>
      <c r="J893" s="7" t="s">
        <v>2981</v>
      </c>
      <c r="K893" s="19"/>
    </row>
    <row r="894" spans="1:11" s="20" customFormat="1" ht="15.5" x14ac:dyDescent="0.35">
      <c r="A894" s="13" t="s">
        <v>2982</v>
      </c>
      <c r="B894" s="7">
        <v>471.55</v>
      </c>
      <c r="C894" s="7" t="s">
        <v>737</v>
      </c>
      <c r="D894" s="7">
        <v>94</v>
      </c>
      <c r="E894" s="7">
        <v>199.34259357438199</v>
      </c>
      <c r="F894" s="7" t="s">
        <v>12</v>
      </c>
      <c r="G894" s="7"/>
      <c r="H894" s="7" t="s">
        <v>2983</v>
      </c>
      <c r="I894" s="7" t="s">
        <v>14</v>
      </c>
      <c r="J894" s="7" t="s">
        <v>2984</v>
      </c>
      <c r="K894" s="19"/>
    </row>
    <row r="895" spans="1:11" s="20" customFormat="1" ht="15.5" x14ac:dyDescent="0.35">
      <c r="A895" s="13" t="s">
        <v>2985</v>
      </c>
      <c r="B895" s="7">
        <v>460.45</v>
      </c>
      <c r="C895" s="7" t="s">
        <v>1425</v>
      </c>
      <c r="D895" s="7">
        <v>92</v>
      </c>
      <c r="E895" s="7">
        <v>199.804539037898</v>
      </c>
      <c r="F895" s="7" t="s">
        <v>12</v>
      </c>
      <c r="G895" s="7"/>
      <c r="H895" s="7" t="s">
        <v>2986</v>
      </c>
      <c r="I895" s="7" t="s">
        <v>1425</v>
      </c>
      <c r="J895" s="7" t="s">
        <v>2987</v>
      </c>
      <c r="K895" s="19"/>
    </row>
    <row r="896" spans="1:11" s="20" customFormat="1" ht="15.5" x14ac:dyDescent="0.35">
      <c r="A896" s="13" t="s">
        <v>2988</v>
      </c>
      <c r="B896" s="7">
        <v>389.4</v>
      </c>
      <c r="C896" s="7" t="s">
        <v>388</v>
      </c>
      <c r="D896" s="7">
        <v>78</v>
      </c>
      <c r="E896" s="7">
        <v>200.308166409861</v>
      </c>
      <c r="F896" s="7" t="s">
        <v>12</v>
      </c>
      <c r="G896" s="7"/>
      <c r="H896" s="7" t="s">
        <v>2989</v>
      </c>
      <c r="I896" s="7" t="s">
        <v>254</v>
      </c>
      <c r="J896" s="7" t="s">
        <v>2990</v>
      </c>
      <c r="K896" s="19"/>
    </row>
    <row r="897" spans="1:11" s="20" customFormat="1" ht="15.5" x14ac:dyDescent="0.35">
      <c r="A897" s="13" t="s">
        <v>2991</v>
      </c>
      <c r="B897" s="7">
        <v>525.64</v>
      </c>
      <c r="C897" s="7" t="s">
        <v>67</v>
      </c>
      <c r="D897" s="7">
        <v>100</v>
      </c>
      <c r="E897" s="7">
        <v>190.244273647363</v>
      </c>
      <c r="F897" s="7" t="s">
        <v>12</v>
      </c>
      <c r="G897" s="7"/>
      <c r="H897" s="7" t="s">
        <v>2992</v>
      </c>
      <c r="I897" s="7" t="s">
        <v>14</v>
      </c>
      <c r="J897" s="7" t="s">
        <v>2993</v>
      </c>
      <c r="K897" s="19"/>
    </row>
    <row r="898" spans="1:11" s="20" customFormat="1" ht="15.5" x14ac:dyDescent="0.35">
      <c r="A898" s="13" t="s">
        <v>2994</v>
      </c>
      <c r="B898" s="7">
        <v>467.41</v>
      </c>
      <c r="C898" s="7" t="s">
        <v>2995</v>
      </c>
      <c r="D898" s="7">
        <v>93</v>
      </c>
      <c r="E898" s="7">
        <v>198.96878543462901</v>
      </c>
      <c r="F898" s="7" t="s">
        <v>12</v>
      </c>
      <c r="G898" s="7"/>
      <c r="H898" s="7" t="s">
        <v>2996</v>
      </c>
      <c r="I898" s="7" t="s">
        <v>995</v>
      </c>
      <c r="J898" s="7" t="s">
        <v>2997</v>
      </c>
      <c r="K898" s="19"/>
    </row>
    <row r="899" spans="1:11" s="20" customFormat="1" ht="15.5" x14ac:dyDescent="0.35">
      <c r="A899" s="13" t="s">
        <v>2998</v>
      </c>
      <c r="B899" s="7">
        <v>450.6</v>
      </c>
      <c r="C899" s="7" t="s">
        <v>263</v>
      </c>
      <c r="D899" s="7">
        <v>11</v>
      </c>
      <c r="E899" s="7">
        <v>24.411895250776698</v>
      </c>
      <c r="F899" s="7">
        <v>90</v>
      </c>
      <c r="G899" s="7">
        <v>199.73368841544601</v>
      </c>
      <c r="H899" s="7" t="s">
        <v>2999</v>
      </c>
      <c r="I899" s="7" t="s">
        <v>112</v>
      </c>
      <c r="J899" s="7" t="s">
        <v>3000</v>
      </c>
      <c r="K899" s="19"/>
    </row>
    <row r="900" spans="1:11" s="20" customFormat="1" ht="15.5" x14ac:dyDescent="0.35">
      <c r="A900" s="7" t="s">
        <v>3001</v>
      </c>
      <c r="B900" s="7">
        <v>515.86</v>
      </c>
      <c r="C900" s="7" t="s">
        <v>3002</v>
      </c>
      <c r="D900" s="7" t="s">
        <v>12</v>
      </c>
      <c r="E900" s="7"/>
      <c r="F900" s="7">
        <v>100</v>
      </c>
      <c r="G900" s="7">
        <v>193.85104490000001</v>
      </c>
      <c r="H900" s="7" t="s">
        <v>3003</v>
      </c>
      <c r="I900" s="7" t="s">
        <v>64</v>
      </c>
      <c r="J900" s="7" t="s">
        <v>3004</v>
      </c>
      <c r="K900" s="19"/>
    </row>
    <row r="901" spans="1:11" s="20" customFormat="1" ht="15.5" x14ac:dyDescent="0.35">
      <c r="A901" s="7" t="s">
        <v>3005</v>
      </c>
      <c r="B901" s="7">
        <v>330.42</v>
      </c>
      <c r="C901" s="7" t="s">
        <v>2559</v>
      </c>
      <c r="D901" s="7">
        <v>2</v>
      </c>
      <c r="E901" s="7">
        <v>6.0529023669999997</v>
      </c>
      <c r="F901" s="7" t="s">
        <v>12</v>
      </c>
      <c r="G901" s="7"/>
      <c r="H901" s="7" t="s">
        <v>3006</v>
      </c>
      <c r="I901" s="7" t="s">
        <v>2561</v>
      </c>
      <c r="J901" s="7" t="s">
        <v>3007</v>
      </c>
      <c r="K901" s="19"/>
    </row>
    <row r="902" spans="1:11" s="20" customFormat="1" ht="15.5" x14ac:dyDescent="0.35">
      <c r="A902" s="13" t="s">
        <v>3008</v>
      </c>
      <c r="B902" s="7">
        <v>584.09</v>
      </c>
      <c r="C902" s="7" t="s">
        <v>852</v>
      </c>
      <c r="D902" s="7">
        <v>3</v>
      </c>
      <c r="E902" s="7">
        <v>5.1361947645054702</v>
      </c>
      <c r="F902" s="7" t="s">
        <v>12</v>
      </c>
      <c r="G902" s="7"/>
      <c r="H902" s="7" t="s">
        <v>3009</v>
      </c>
      <c r="I902" s="7" t="s">
        <v>24</v>
      </c>
      <c r="J902" s="7" t="s">
        <v>3010</v>
      </c>
      <c r="K902" s="19"/>
    </row>
  </sheetData>
  <phoneticPr fontId="3" type="noConversion"/>
  <conditionalFormatting sqref="A2:A761">
    <cfRule type="duplicateValues" dxfId="1271" priority="1272"/>
  </conditionalFormatting>
  <conditionalFormatting sqref="B762">
    <cfRule type="duplicateValues" dxfId="1270" priority="1269"/>
  </conditionalFormatting>
  <conditionalFormatting sqref="C762">
    <cfRule type="duplicateValues" dxfId="1269" priority="1268"/>
  </conditionalFormatting>
  <conditionalFormatting sqref="D762">
    <cfRule type="duplicateValues" dxfId="1268" priority="423"/>
  </conditionalFormatting>
  <conditionalFormatting sqref="E762">
    <cfRule type="duplicateValues" dxfId="1267" priority="1267"/>
  </conditionalFormatting>
  <conditionalFormatting sqref="F762">
    <cfRule type="duplicateValues" dxfId="1266" priority="422"/>
  </conditionalFormatting>
  <conditionalFormatting sqref="G762">
    <cfRule type="duplicateValues" dxfId="1265" priority="1266"/>
  </conditionalFormatting>
  <conditionalFormatting sqref="H762">
    <cfRule type="duplicateValues" dxfId="1264" priority="1265"/>
  </conditionalFormatting>
  <conditionalFormatting sqref="I762">
    <cfRule type="duplicateValues" dxfId="1263" priority="421"/>
  </conditionalFormatting>
  <conditionalFormatting sqref="J762">
    <cfRule type="duplicateValues" dxfId="1262" priority="1264"/>
  </conditionalFormatting>
  <conditionalFormatting sqref="B763">
    <cfRule type="duplicateValues" dxfId="1261" priority="1263"/>
  </conditionalFormatting>
  <conditionalFormatting sqref="C763">
    <cfRule type="duplicateValues" dxfId="1260" priority="1262"/>
  </conditionalFormatting>
  <conditionalFormatting sqref="D763">
    <cfRule type="duplicateValues" dxfId="1259" priority="420"/>
  </conditionalFormatting>
  <conditionalFormatting sqref="E763">
    <cfRule type="duplicateValues" dxfId="1258" priority="1261"/>
  </conditionalFormatting>
  <conditionalFormatting sqref="F763">
    <cfRule type="duplicateValues" dxfId="1257" priority="419"/>
  </conditionalFormatting>
  <conditionalFormatting sqref="G763">
    <cfRule type="duplicateValues" dxfId="1256" priority="1260"/>
  </conditionalFormatting>
  <conditionalFormatting sqref="H763">
    <cfRule type="duplicateValues" dxfId="1255" priority="1259"/>
  </conditionalFormatting>
  <conditionalFormatting sqref="I763">
    <cfRule type="duplicateValues" dxfId="1254" priority="418"/>
  </conditionalFormatting>
  <conditionalFormatting sqref="J763">
    <cfRule type="duplicateValues" dxfId="1253" priority="1258"/>
  </conditionalFormatting>
  <conditionalFormatting sqref="B764">
    <cfRule type="duplicateValues" dxfId="1252" priority="1257"/>
  </conditionalFormatting>
  <conditionalFormatting sqref="C764">
    <cfRule type="duplicateValues" dxfId="1251" priority="1256"/>
  </conditionalFormatting>
  <conditionalFormatting sqref="D764">
    <cfRule type="duplicateValues" dxfId="1250" priority="417"/>
  </conditionalFormatting>
  <conditionalFormatting sqref="E764">
    <cfRule type="duplicateValues" dxfId="1249" priority="1255"/>
  </conditionalFormatting>
  <conditionalFormatting sqref="F764">
    <cfRule type="duplicateValues" dxfId="1248" priority="416"/>
  </conditionalFormatting>
  <conditionalFormatting sqref="G764">
    <cfRule type="duplicateValues" dxfId="1247" priority="1254"/>
  </conditionalFormatting>
  <conditionalFormatting sqref="H764">
    <cfRule type="duplicateValues" dxfId="1246" priority="1253"/>
  </conditionalFormatting>
  <conditionalFormatting sqref="I764">
    <cfRule type="duplicateValues" dxfId="1245" priority="415"/>
  </conditionalFormatting>
  <conditionalFormatting sqref="J764">
    <cfRule type="duplicateValues" dxfId="1244" priority="1252"/>
  </conditionalFormatting>
  <conditionalFormatting sqref="B765">
    <cfRule type="duplicateValues" dxfId="1243" priority="1251"/>
  </conditionalFormatting>
  <conditionalFormatting sqref="C765">
    <cfRule type="duplicateValues" dxfId="1242" priority="1250"/>
  </conditionalFormatting>
  <conditionalFormatting sqref="D765">
    <cfRule type="duplicateValues" dxfId="1241" priority="414"/>
  </conditionalFormatting>
  <conditionalFormatting sqref="E765">
    <cfRule type="duplicateValues" dxfId="1240" priority="1249"/>
  </conditionalFormatting>
  <conditionalFormatting sqref="F765">
    <cfRule type="duplicateValues" dxfId="1239" priority="413"/>
  </conditionalFormatting>
  <conditionalFormatting sqref="G765">
    <cfRule type="duplicateValues" dxfId="1238" priority="1248"/>
  </conditionalFormatting>
  <conditionalFormatting sqref="H765">
    <cfRule type="duplicateValues" dxfId="1237" priority="1247"/>
  </conditionalFormatting>
  <conditionalFormatting sqref="I765">
    <cfRule type="duplicateValues" dxfId="1236" priority="412"/>
  </conditionalFormatting>
  <conditionalFormatting sqref="J765">
    <cfRule type="duplicateValues" dxfId="1235" priority="1246"/>
  </conditionalFormatting>
  <conditionalFormatting sqref="B766">
    <cfRule type="duplicateValues" dxfId="1234" priority="1245"/>
  </conditionalFormatting>
  <conditionalFormatting sqref="C766">
    <cfRule type="duplicateValues" dxfId="1233" priority="1244"/>
  </conditionalFormatting>
  <conditionalFormatting sqref="D766">
    <cfRule type="duplicateValues" dxfId="1232" priority="411"/>
  </conditionalFormatting>
  <conditionalFormatting sqref="E766">
    <cfRule type="duplicateValues" dxfId="1231" priority="1243"/>
  </conditionalFormatting>
  <conditionalFormatting sqref="F766">
    <cfRule type="duplicateValues" dxfId="1230" priority="410"/>
  </conditionalFormatting>
  <conditionalFormatting sqref="G766">
    <cfRule type="duplicateValues" dxfId="1229" priority="1242"/>
  </conditionalFormatting>
  <conditionalFormatting sqref="H766">
    <cfRule type="duplicateValues" dxfId="1228" priority="1241"/>
  </conditionalFormatting>
  <conditionalFormatting sqref="I766">
    <cfRule type="duplicateValues" dxfId="1227" priority="409"/>
  </conditionalFormatting>
  <conditionalFormatting sqref="J766">
    <cfRule type="duplicateValues" dxfId="1226" priority="1240"/>
  </conditionalFormatting>
  <conditionalFormatting sqref="B767">
    <cfRule type="duplicateValues" dxfId="1225" priority="1239"/>
  </conditionalFormatting>
  <conditionalFormatting sqref="C767">
    <cfRule type="duplicateValues" dxfId="1224" priority="1238"/>
  </conditionalFormatting>
  <conditionalFormatting sqref="D767">
    <cfRule type="duplicateValues" dxfId="1223" priority="408"/>
  </conditionalFormatting>
  <conditionalFormatting sqref="E767">
    <cfRule type="duplicateValues" dxfId="1222" priority="1237"/>
  </conditionalFormatting>
  <conditionalFormatting sqref="F767">
    <cfRule type="duplicateValues" dxfId="1221" priority="407"/>
  </conditionalFormatting>
  <conditionalFormatting sqref="G767">
    <cfRule type="duplicateValues" dxfId="1220" priority="1236"/>
  </conditionalFormatting>
  <conditionalFormatting sqref="H767">
    <cfRule type="duplicateValues" dxfId="1219" priority="1235"/>
  </conditionalFormatting>
  <conditionalFormatting sqref="I767">
    <cfRule type="duplicateValues" dxfId="1218" priority="406"/>
  </conditionalFormatting>
  <conditionalFormatting sqref="J767">
    <cfRule type="duplicateValues" dxfId="1217" priority="1234"/>
  </conditionalFormatting>
  <conditionalFormatting sqref="B768">
    <cfRule type="duplicateValues" dxfId="1216" priority="1233"/>
  </conditionalFormatting>
  <conditionalFormatting sqref="C768">
    <cfRule type="duplicateValues" dxfId="1215" priority="1232"/>
  </conditionalFormatting>
  <conditionalFormatting sqref="D768">
    <cfRule type="duplicateValues" dxfId="1214" priority="405"/>
  </conditionalFormatting>
  <conditionalFormatting sqref="E768">
    <cfRule type="duplicateValues" dxfId="1213" priority="1231"/>
  </conditionalFormatting>
  <conditionalFormatting sqref="F768">
    <cfRule type="duplicateValues" dxfId="1212" priority="404"/>
  </conditionalFormatting>
  <conditionalFormatting sqref="G768">
    <cfRule type="duplicateValues" dxfId="1211" priority="1230"/>
  </conditionalFormatting>
  <conditionalFormatting sqref="H768">
    <cfRule type="duplicateValues" dxfId="1210" priority="1229"/>
  </conditionalFormatting>
  <conditionalFormatting sqref="I768">
    <cfRule type="duplicateValues" dxfId="1209" priority="403"/>
  </conditionalFormatting>
  <conditionalFormatting sqref="J768">
    <cfRule type="duplicateValues" dxfId="1208" priority="1228"/>
  </conditionalFormatting>
  <conditionalFormatting sqref="B769">
    <cfRule type="duplicateValues" dxfId="1207" priority="1227"/>
  </conditionalFormatting>
  <conditionalFormatting sqref="C769">
    <cfRule type="duplicateValues" dxfId="1206" priority="1226"/>
  </conditionalFormatting>
  <conditionalFormatting sqref="D769">
    <cfRule type="duplicateValues" dxfId="1205" priority="402"/>
  </conditionalFormatting>
  <conditionalFormatting sqref="E769">
    <cfRule type="duplicateValues" dxfId="1204" priority="1225"/>
  </conditionalFormatting>
  <conditionalFormatting sqref="F769">
    <cfRule type="duplicateValues" dxfId="1203" priority="401"/>
  </conditionalFormatting>
  <conditionalFormatting sqref="G769">
    <cfRule type="duplicateValues" dxfId="1202" priority="1224"/>
  </conditionalFormatting>
  <conditionalFormatting sqref="H769">
    <cfRule type="duplicateValues" dxfId="1201" priority="1223"/>
  </conditionalFormatting>
  <conditionalFormatting sqref="I769">
    <cfRule type="duplicateValues" dxfId="1200" priority="400"/>
  </conditionalFormatting>
  <conditionalFormatting sqref="J769">
    <cfRule type="duplicateValues" dxfId="1199" priority="1222"/>
  </conditionalFormatting>
  <conditionalFormatting sqref="B770">
    <cfRule type="duplicateValues" dxfId="1198" priority="1221"/>
  </conditionalFormatting>
  <conditionalFormatting sqref="C770">
    <cfRule type="duplicateValues" dxfId="1197" priority="1220"/>
  </conditionalFormatting>
  <conditionalFormatting sqref="D770">
    <cfRule type="duplicateValues" dxfId="1196" priority="399"/>
  </conditionalFormatting>
  <conditionalFormatting sqref="E770">
    <cfRule type="duplicateValues" dxfId="1195" priority="1219"/>
  </conditionalFormatting>
  <conditionalFormatting sqref="F770">
    <cfRule type="duplicateValues" dxfId="1194" priority="398"/>
  </conditionalFormatting>
  <conditionalFormatting sqref="G770">
    <cfRule type="duplicateValues" dxfId="1193" priority="1218"/>
  </conditionalFormatting>
  <conditionalFormatting sqref="H770">
    <cfRule type="duplicateValues" dxfId="1192" priority="1217"/>
  </conditionalFormatting>
  <conditionalFormatting sqref="I770">
    <cfRule type="duplicateValues" dxfId="1191" priority="397"/>
  </conditionalFormatting>
  <conditionalFormatting sqref="J770">
    <cfRule type="duplicateValues" dxfId="1190" priority="1216"/>
  </conditionalFormatting>
  <conditionalFormatting sqref="B771">
    <cfRule type="duplicateValues" dxfId="1189" priority="1215"/>
  </conditionalFormatting>
  <conditionalFormatting sqref="C771">
    <cfRule type="duplicateValues" dxfId="1188" priority="1214"/>
  </conditionalFormatting>
  <conditionalFormatting sqref="D771">
    <cfRule type="duplicateValues" dxfId="1187" priority="396"/>
  </conditionalFormatting>
  <conditionalFormatting sqref="E771">
    <cfRule type="duplicateValues" dxfId="1186" priority="1213"/>
  </conditionalFormatting>
  <conditionalFormatting sqref="F771">
    <cfRule type="duplicateValues" dxfId="1185" priority="395"/>
  </conditionalFormatting>
  <conditionalFormatting sqref="G771">
    <cfRule type="duplicateValues" dxfId="1184" priority="1212"/>
  </conditionalFormatting>
  <conditionalFormatting sqref="H771">
    <cfRule type="duplicateValues" dxfId="1183" priority="1211"/>
  </conditionalFormatting>
  <conditionalFormatting sqref="I771">
    <cfRule type="duplicateValues" dxfId="1182" priority="394"/>
  </conditionalFormatting>
  <conditionalFormatting sqref="J771">
    <cfRule type="duplicateValues" dxfId="1181" priority="1210"/>
  </conditionalFormatting>
  <conditionalFormatting sqref="B772">
    <cfRule type="duplicateValues" dxfId="1180" priority="1209"/>
  </conditionalFormatting>
  <conditionalFormatting sqref="C772">
    <cfRule type="duplicateValues" dxfId="1179" priority="1208"/>
  </conditionalFormatting>
  <conditionalFormatting sqref="D772">
    <cfRule type="duplicateValues" dxfId="1178" priority="393"/>
  </conditionalFormatting>
  <conditionalFormatting sqref="E772">
    <cfRule type="duplicateValues" dxfId="1177" priority="1207"/>
  </conditionalFormatting>
  <conditionalFormatting sqref="F772">
    <cfRule type="duplicateValues" dxfId="1176" priority="392"/>
  </conditionalFormatting>
  <conditionalFormatting sqref="G772">
    <cfRule type="duplicateValues" dxfId="1175" priority="1206"/>
  </conditionalFormatting>
  <conditionalFormatting sqref="H772">
    <cfRule type="duplicateValues" dxfId="1174" priority="1205"/>
  </conditionalFormatting>
  <conditionalFormatting sqref="I772">
    <cfRule type="duplicateValues" dxfId="1173" priority="391"/>
  </conditionalFormatting>
  <conditionalFormatting sqref="J772">
    <cfRule type="duplicateValues" dxfId="1172" priority="1204"/>
  </conditionalFormatting>
  <conditionalFormatting sqref="B773">
    <cfRule type="duplicateValues" dxfId="1171" priority="1203"/>
  </conditionalFormatting>
  <conditionalFormatting sqref="C773">
    <cfRule type="duplicateValues" dxfId="1170" priority="1202"/>
  </conditionalFormatting>
  <conditionalFormatting sqref="D773">
    <cfRule type="duplicateValues" dxfId="1169" priority="390"/>
  </conditionalFormatting>
  <conditionalFormatting sqref="E773">
    <cfRule type="duplicateValues" dxfId="1168" priority="1201"/>
  </conditionalFormatting>
  <conditionalFormatting sqref="F773">
    <cfRule type="duplicateValues" dxfId="1167" priority="389"/>
  </conditionalFormatting>
  <conditionalFormatting sqref="G773">
    <cfRule type="duplicateValues" dxfId="1166" priority="1200"/>
  </conditionalFormatting>
  <conditionalFormatting sqref="H773">
    <cfRule type="duplicateValues" dxfId="1165" priority="1199"/>
  </conditionalFormatting>
  <conditionalFormatting sqref="I773">
    <cfRule type="duplicateValues" dxfId="1164" priority="388"/>
  </conditionalFormatting>
  <conditionalFormatting sqref="J773">
    <cfRule type="duplicateValues" dxfId="1163" priority="1198"/>
  </conditionalFormatting>
  <conditionalFormatting sqref="B774">
    <cfRule type="duplicateValues" dxfId="1162" priority="1197"/>
  </conditionalFormatting>
  <conditionalFormatting sqref="C774">
    <cfRule type="duplicateValues" dxfId="1161" priority="1196"/>
  </conditionalFormatting>
  <conditionalFormatting sqref="D774">
    <cfRule type="duplicateValues" dxfId="1160" priority="387"/>
  </conditionalFormatting>
  <conditionalFormatting sqref="E774">
    <cfRule type="duplicateValues" dxfId="1159" priority="1195"/>
  </conditionalFormatting>
  <conditionalFormatting sqref="F774">
    <cfRule type="duplicateValues" dxfId="1158" priority="386"/>
  </conditionalFormatting>
  <conditionalFormatting sqref="G774">
    <cfRule type="duplicateValues" dxfId="1157" priority="1194"/>
  </conditionalFormatting>
  <conditionalFormatting sqref="H774">
    <cfRule type="duplicateValues" dxfId="1156" priority="1193"/>
  </conditionalFormatting>
  <conditionalFormatting sqref="I774">
    <cfRule type="duplicateValues" dxfId="1155" priority="385"/>
  </conditionalFormatting>
  <conditionalFormatting sqref="J774">
    <cfRule type="duplicateValues" dxfId="1154" priority="1192"/>
  </conditionalFormatting>
  <conditionalFormatting sqref="B775">
    <cfRule type="duplicateValues" dxfId="1153" priority="1191"/>
  </conditionalFormatting>
  <conditionalFormatting sqref="C775">
    <cfRule type="duplicateValues" dxfId="1152" priority="1190"/>
  </conditionalFormatting>
  <conditionalFormatting sqref="D775">
    <cfRule type="duplicateValues" dxfId="1151" priority="384"/>
  </conditionalFormatting>
  <conditionalFormatting sqref="E775">
    <cfRule type="duplicateValues" dxfId="1150" priority="1189"/>
  </conditionalFormatting>
  <conditionalFormatting sqref="F775">
    <cfRule type="duplicateValues" dxfId="1149" priority="383"/>
  </conditionalFormatting>
  <conditionalFormatting sqref="G775">
    <cfRule type="duplicateValues" dxfId="1148" priority="1188"/>
  </conditionalFormatting>
  <conditionalFormatting sqref="H775">
    <cfRule type="duplicateValues" dxfId="1147" priority="1187"/>
  </conditionalFormatting>
  <conditionalFormatting sqref="I775">
    <cfRule type="duplicateValues" dxfId="1146" priority="382"/>
  </conditionalFormatting>
  <conditionalFormatting sqref="J775">
    <cfRule type="duplicateValues" dxfId="1145" priority="1186"/>
  </conditionalFormatting>
  <conditionalFormatting sqref="B776">
    <cfRule type="duplicateValues" dxfId="1144" priority="1185"/>
  </conditionalFormatting>
  <conditionalFormatting sqref="C776">
    <cfRule type="duplicateValues" dxfId="1143" priority="1184"/>
  </conditionalFormatting>
  <conditionalFormatting sqref="D776">
    <cfRule type="duplicateValues" dxfId="1142" priority="381"/>
  </conditionalFormatting>
  <conditionalFormatting sqref="E776">
    <cfRule type="duplicateValues" dxfId="1141" priority="1183"/>
  </conditionalFormatting>
  <conditionalFormatting sqref="F776">
    <cfRule type="duplicateValues" dxfId="1140" priority="380"/>
  </conditionalFormatting>
  <conditionalFormatting sqref="G776">
    <cfRule type="duplicateValues" dxfId="1139" priority="1182"/>
  </conditionalFormatting>
  <conditionalFormatting sqref="H776">
    <cfRule type="duplicateValues" dxfId="1138" priority="1181"/>
  </conditionalFormatting>
  <conditionalFormatting sqref="I776">
    <cfRule type="duplicateValues" dxfId="1137" priority="379"/>
  </conditionalFormatting>
  <conditionalFormatting sqref="J776">
    <cfRule type="duplicateValues" dxfId="1136" priority="1180"/>
  </conditionalFormatting>
  <conditionalFormatting sqref="B777">
    <cfRule type="duplicateValues" dxfId="1135" priority="1179"/>
  </conditionalFormatting>
  <conditionalFormatting sqref="C777">
    <cfRule type="duplicateValues" dxfId="1134" priority="1178"/>
  </conditionalFormatting>
  <conditionalFormatting sqref="D777">
    <cfRule type="duplicateValues" dxfId="1133" priority="378"/>
  </conditionalFormatting>
  <conditionalFormatting sqref="E777">
    <cfRule type="duplicateValues" dxfId="1132" priority="1177"/>
  </conditionalFormatting>
  <conditionalFormatting sqref="F777">
    <cfRule type="duplicateValues" dxfId="1131" priority="377"/>
  </conditionalFormatting>
  <conditionalFormatting sqref="G777">
    <cfRule type="duplicateValues" dxfId="1130" priority="1176"/>
  </conditionalFormatting>
  <conditionalFormatting sqref="H777">
    <cfRule type="duplicateValues" dxfId="1129" priority="1175"/>
  </conditionalFormatting>
  <conditionalFormatting sqref="I777">
    <cfRule type="duplicateValues" dxfId="1128" priority="376"/>
  </conditionalFormatting>
  <conditionalFormatting sqref="J777">
    <cfRule type="duplicateValues" dxfId="1127" priority="1174"/>
  </conditionalFormatting>
  <conditionalFormatting sqref="B778">
    <cfRule type="duplicateValues" dxfId="1126" priority="1173"/>
  </conditionalFormatting>
  <conditionalFormatting sqref="C778">
    <cfRule type="duplicateValues" dxfId="1125" priority="1172"/>
  </conditionalFormatting>
  <conditionalFormatting sqref="D778">
    <cfRule type="duplicateValues" dxfId="1124" priority="375"/>
  </conditionalFormatting>
  <conditionalFormatting sqref="E778">
    <cfRule type="duplicateValues" dxfId="1123" priority="1171"/>
  </conditionalFormatting>
  <conditionalFormatting sqref="F778">
    <cfRule type="duplicateValues" dxfId="1122" priority="374"/>
  </conditionalFormatting>
  <conditionalFormatting sqref="G778">
    <cfRule type="duplicateValues" dxfId="1121" priority="1170"/>
  </conditionalFormatting>
  <conditionalFormatting sqref="H778">
    <cfRule type="duplicateValues" dxfId="1120" priority="1169"/>
  </conditionalFormatting>
  <conditionalFormatting sqref="I778">
    <cfRule type="duplicateValues" dxfId="1119" priority="373"/>
  </conditionalFormatting>
  <conditionalFormatting sqref="J778">
    <cfRule type="duplicateValues" dxfId="1118" priority="1168"/>
  </conditionalFormatting>
  <conditionalFormatting sqref="B779">
    <cfRule type="duplicateValues" dxfId="1117" priority="1167"/>
  </conditionalFormatting>
  <conditionalFormatting sqref="C779">
    <cfRule type="duplicateValues" dxfId="1116" priority="1166"/>
  </conditionalFormatting>
  <conditionalFormatting sqref="D779">
    <cfRule type="duplicateValues" dxfId="1115" priority="372"/>
  </conditionalFormatting>
  <conditionalFormatting sqref="E779">
    <cfRule type="duplicateValues" dxfId="1114" priority="1165"/>
  </conditionalFormatting>
  <conditionalFormatting sqref="F779">
    <cfRule type="duplicateValues" dxfId="1113" priority="371"/>
  </conditionalFormatting>
  <conditionalFormatting sqref="G779">
    <cfRule type="duplicateValues" dxfId="1112" priority="1164"/>
  </conditionalFormatting>
  <conditionalFormatting sqref="H779">
    <cfRule type="duplicateValues" dxfId="1111" priority="1163"/>
  </conditionalFormatting>
  <conditionalFormatting sqref="I779">
    <cfRule type="duplicateValues" dxfId="1110" priority="370"/>
  </conditionalFormatting>
  <conditionalFormatting sqref="J779">
    <cfRule type="duplicateValues" dxfId="1109" priority="1162"/>
  </conditionalFormatting>
  <conditionalFormatting sqref="B780">
    <cfRule type="duplicateValues" dxfId="1108" priority="1161"/>
  </conditionalFormatting>
  <conditionalFormatting sqref="C780">
    <cfRule type="duplicateValues" dxfId="1107" priority="1160"/>
  </conditionalFormatting>
  <conditionalFormatting sqref="D780">
    <cfRule type="duplicateValues" dxfId="1106" priority="369"/>
  </conditionalFormatting>
  <conditionalFormatting sqref="E780">
    <cfRule type="duplicateValues" dxfId="1105" priority="1159"/>
  </conditionalFormatting>
  <conditionalFormatting sqref="F780">
    <cfRule type="duplicateValues" dxfId="1104" priority="368"/>
  </conditionalFormatting>
  <conditionalFormatting sqref="G780">
    <cfRule type="duplicateValues" dxfId="1103" priority="1158"/>
  </conditionalFormatting>
  <conditionalFormatting sqref="H780">
    <cfRule type="duplicateValues" dxfId="1102" priority="1157"/>
  </conditionalFormatting>
  <conditionalFormatting sqref="I780">
    <cfRule type="duplicateValues" dxfId="1101" priority="367"/>
  </conditionalFormatting>
  <conditionalFormatting sqref="J780">
    <cfRule type="duplicateValues" dxfId="1100" priority="1156"/>
  </conditionalFormatting>
  <conditionalFormatting sqref="B781">
    <cfRule type="duplicateValues" dxfId="1099" priority="1155"/>
  </conditionalFormatting>
  <conditionalFormatting sqref="C781">
    <cfRule type="duplicateValues" dxfId="1098" priority="1154"/>
  </conditionalFormatting>
  <conditionalFormatting sqref="D781">
    <cfRule type="duplicateValues" dxfId="1097" priority="366"/>
  </conditionalFormatting>
  <conditionalFormatting sqref="E781">
    <cfRule type="duplicateValues" dxfId="1096" priority="1153"/>
  </conditionalFormatting>
  <conditionalFormatting sqref="F781">
    <cfRule type="duplicateValues" dxfId="1095" priority="365"/>
  </conditionalFormatting>
  <conditionalFormatting sqref="G781">
    <cfRule type="duplicateValues" dxfId="1094" priority="1152"/>
  </conditionalFormatting>
  <conditionalFormatting sqref="H781">
    <cfRule type="duplicateValues" dxfId="1093" priority="1151"/>
  </conditionalFormatting>
  <conditionalFormatting sqref="I781">
    <cfRule type="duplicateValues" dxfId="1092" priority="364"/>
  </conditionalFormatting>
  <conditionalFormatting sqref="J781">
    <cfRule type="duplicateValues" dxfId="1091" priority="1150"/>
  </conditionalFormatting>
  <conditionalFormatting sqref="B782">
    <cfRule type="duplicateValues" dxfId="1090" priority="1149"/>
  </conditionalFormatting>
  <conditionalFormatting sqref="C782">
    <cfRule type="duplicateValues" dxfId="1089" priority="1148"/>
  </conditionalFormatting>
  <conditionalFormatting sqref="D782">
    <cfRule type="duplicateValues" dxfId="1088" priority="363"/>
  </conditionalFormatting>
  <conditionalFormatting sqref="E782">
    <cfRule type="duplicateValues" dxfId="1087" priority="1147"/>
  </conditionalFormatting>
  <conditionalFormatting sqref="F782">
    <cfRule type="duplicateValues" dxfId="1086" priority="362"/>
  </conditionalFormatting>
  <conditionalFormatting sqref="G782">
    <cfRule type="duplicateValues" dxfId="1085" priority="1146"/>
  </conditionalFormatting>
  <conditionalFormatting sqref="H782">
    <cfRule type="duplicateValues" dxfId="1084" priority="1145"/>
  </conditionalFormatting>
  <conditionalFormatting sqref="I782">
    <cfRule type="duplicateValues" dxfId="1083" priority="361"/>
  </conditionalFormatting>
  <conditionalFormatting sqref="J782">
    <cfRule type="duplicateValues" dxfId="1082" priority="1144"/>
  </conditionalFormatting>
  <conditionalFormatting sqref="B783">
    <cfRule type="duplicateValues" dxfId="1081" priority="1143"/>
  </conditionalFormatting>
  <conditionalFormatting sqref="C783">
    <cfRule type="duplicateValues" dxfId="1080" priority="1142"/>
  </conditionalFormatting>
  <conditionalFormatting sqref="D783">
    <cfRule type="duplicateValues" dxfId="1079" priority="360"/>
  </conditionalFormatting>
  <conditionalFormatting sqref="E783">
    <cfRule type="duplicateValues" dxfId="1078" priority="1141"/>
  </conditionalFormatting>
  <conditionalFormatting sqref="F783">
    <cfRule type="duplicateValues" dxfId="1077" priority="359"/>
  </conditionalFormatting>
  <conditionalFormatting sqref="G783">
    <cfRule type="duplicateValues" dxfId="1076" priority="1140"/>
  </conditionalFormatting>
  <conditionalFormatting sqref="H783">
    <cfRule type="duplicateValues" dxfId="1075" priority="1139"/>
  </conditionalFormatting>
  <conditionalFormatting sqref="I783">
    <cfRule type="duplicateValues" dxfId="1074" priority="358"/>
  </conditionalFormatting>
  <conditionalFormatting sqref="J783">
    <cfRule type="duplicateValues" dxfId="1073" priority="1138"/>
  </conditionalFormatting>
  <conditionalFormatting sqref="B784">
    <cfRule type="duplicateValues" dxfId="1072" priority="1137"/>
  </conditionalFormatting>
  <conditionalFormatting sqref="C784">
    <cfRule type="duplicateValues" dxfId="1071" priority="1136"/>
  </conditionalFormatting>
  <conditionalFormatting sqref="D784">
    <cfRule type="duplicateValues" dxfId="1070" priority="357"/>
  </conditionalFormatting>
  <conditionalFormatting sqref="E784">
    <cfRule type="duplicateValues" dxfId="1069" priority="1135"/>
  </conditionalFormatting>
  <conditionalFormatting sqref="F784">
    <cfRule type="duplicateValues" dxfId="1068" priority="356"/>
  </conditionalFormatting>
  <conditionalFormatting sqref="G784">
    <cfRule type="duplicateValues" dxfId="1067" priority="1134"/>
  </conditionalFormatting>
  <conditionalFormatting sqref="H784">
    <cfRule type="duplicateValues" dxfId="1066" priority="1133"/>
  </conditionalFormatting>
  <conditionalFormatting sqref="I784">
    <cfRule type="duplicateValues" dxfId="1065" priority="355"/>
  </conditionalFormatting>
  <conditionalFormatting sqref="J784">
    <cfRule type="duplicateValues" dxfId="1064" priority="1132"/>
  </conditionalFormatting>
  <conditionalFormatting sqref="B785">
    <cfRule type="duplicateValues" dxfId="1063" priority="1131"/>
  </conditionalFormatting>
  <conditionalFormatting sqref="C785">
    <cfRule type="duplicateValues" dxfId="1062" priority="1130"/>
  </conditionalFormatting>
  <conditionalFormatting sqref="D785">
    <cfRule type="duplicateValues" dxfId="1061" priority="354"/>
  </conditionalFormatting>
  <conditionalFormatting sqref="E785">
    <cfRule type="duplicateValues" dxfId="1060" priority="1129"/>
  </conditionalFormatting>
  <conditionalFormatting sqref="F785">
    <cfRule type="duplicateValues" dxfId="1059" priority="353"/>
  </conditionalFormatting>
  <conditionalFormatting sqref="G785">
    <cfRule type="duplicateValues" dxfId="1058" priority="1128"/>
  </conditionalFormatting>
  <conditionalFormatting sqref="H785">
    <cfRule type="duplicateValues" dxfId="1057" priority="1127"/>
  </conditionalFormatting>
  <conditionalFormatting sqref="I785">
    <cfRule type="duplicateValues" dxfId="1056" priority="352"/>
  </conditionalFormatting>
  <conditionalFormatting sqref="J785">
    <cfRule type="duplicateValues" dxfId="1055" priority="1126"/>
  </conditionalFormatting>
  <conditionalFormatting sqref="B786">
    <cfRule type="duplicateValues" dxfId="1054" priority="1125"/>
  </conditionalFormatting>
  <conditionalFormatting sqref="C786">
    <cfRule type="duplicateValues" dxfId="1053" priority="1124"/>
  </conditionalFormatting>
  <conditionalFormatting sqref="D786">
    <cfRule type="duplicateValues" dxfId="1052" priority="351"/>
  </conditionalFormatting>
  <conditionalFormatting sqref="E786">
    <cfRule type="duplicateValues" dxfId="1051" priority="1123"/>
  </conditionalFormatting>
  <conditionalFormatting sqref="F786">
    <cfRule type="duplicateValues" dxfId="1050" priority="350"/>
  </conditionalFormatting>
  <conditionalFormatting sqref="G786">
    <cfRule type="duplicateValues" dxfId="1049" priority="1122"/>
  </conditionalFormatting>
  <conditionalFormatting sqref="H786">
    <cfRule type="duplicateValues" dxfId="1048" priority="1121"/>
  </conditionalFormatting>
  <conditionalFormatting sqref="I786">
    <cfRule type="duplicateValues" dxfId="1047" priority="349"/>
  </conditionalFormatting>
  <conditionalFormatting sqref="J786">
    <cfRule type="duplicateValues" dxfId="1046" priority="1120"/>
  </conditionalFormatting>
  <conditionalFormatting sqref="B787">
    <cfRule type="duplicateValues" dxfId="1045" priority="1119"/>
  </conditionalFormatting>
  <conditionalFormatting sqref="C787">
    <cfRule type="duplicateValues" dxfId="1044" priority="1118"/>
  </conditionalFormatting>
  <conditionalFormatting sqref="D787">
    <cfRule type="duplicateValues" dxfId="1043" priority="348"/>
  </conditionalFormatting>
  <conditionalFormatting sqref="E787">
    <cfRule type="duplicateValues" dxfId="1042" priority="1117"/>
  </conditionalFormatting>
  <conditionalFormatting sqref="F787">
    <cfRule type="duplicateValues" dxfId="1041" priority="347"/>
  </conditionalFormatting>
  <conditionalFormatting sqref="G787">
    <cfRule type="duplicateValues" dxfId="1040" priority="1116"/>
  </conditionalFormatting>
  <conditionalFormatting sqref="H787">
    <cfRule type="duplicateValues" dxfId="1039" priority="1115"/>
  </conditionalFormatting>
  <conditionalFormatting sqref="I787">
    <cfRule type="duplicateValues" dxfId="1038" priority="346"/>
  </conditionalFormatting>
  <conditionalFormatting sqref="J787">
    <cfRule type="duplicateValues" dxfId="1037" priority="1114"/>
  </conditionalFormatting>
  <conditionalFormatting sqref="B788">
    <cfRule type="duplicateValues" dxfId="1036" priority="1113"/>
  </conditionalFormatting>
  <conditionalFormatting sqref="C788">
    <cfRule type="duplicateValues" dxfId="1035" priority="1112"/>
  </conditionalFormatting>
  <conditionalFormatting sqref="D788">
    <cfRule type="duplicateValues" dxfId="1034" priority="345"/>
  </conditionalFormatting>
  <conditionalFormatting sqref="E788">
    <cfRule type="duplicateValues" dxfId="1033" priority="1111"/>
  </conditionalFormatting>
  <conditionalFormatting sqref="F788">
    <cfRule type="duplicateValues" dxfId="1032" priority="344"/>
  </conditionalFormatting>
  <conditionalFormatting sqref="G788">
    <cfRule type="duplicateValues" dxfId="1031" priority="1110"/>
  </conditionalFormatting>
  <conditionalFormatting sqref="H788">
    <cfRule type="duplicateValues" dxfId="1030" priority="1109"/>
  </conditionalFormatting>
  <conditionalFormatting sqref="I788">
    <cfRule type="duplicateValues" dxfId="1029" priority="343"/>
  </conditionalFormatting>
  <conditionalFormatting sqref="J788">
    <cfRule type="duplicateValues" dxfId="1028" priority="1108"/>
  </conditionalFormatting>
  <conditionalFormatting sqref="B789">
    <cfRule type="duplicateValues" dxfId="1027" priority="1107"/>
  </conditionalFormatting>
  <conditionalFormatting sqref="C789">
    <cfRule type="duplicateValues" dxfId="1026" priority="1106"/>
  </conditionalFormatting>
  <conditionalFormatting sqref="D789">
    <cfRule type="duplicateValues" dxfId="1025" priority="342"/>
  </conditionalFormatting>
  <conditionalFormatting sqref="E789">
    <cfRule type="duplicateValues" dxfId="1024" priority="1105"/>
  </conditionalFormatting>
  <conditionalFormatting sqref="F789">
    <cfRule type="duplicateValues" dxfId="1023" priority="341"/>
  </conditionalFormatting>
  <conditionalFormatting sqref="G789">
    <cfRule type="duplicateValues" dxfId="1022" priority="1104"/>
  </conditionalFormatting>
  <conditionalFormatting sqref="H789">
    <cfRule type="duplicateValues" dxfId="1021" priority="1103"/>
  </conditionalFormatting>
  <conditionalFormatting sqref="I789">
    <cfRule type="duplicateValues" dxfId="1020" priority="340"/>
  </conditionalFormatting>
  <conditionalFormatting sqref="J789">
    <cfRule type="duplicateValues" dxfId="1019" priority="1102"/>
  </conditionalFormatting>
  <conditionalFormatting sqref="B790">
    <cfRule type="duplicateValues" dxfId="1018" priority="1101"/>
  </conditionalFormatting>
  <conditionalFormatting sqref="C790">
    <cfRule type="duplicateValues" dxfId="1017" priority="1100"/>
  </conditionalFormatting>
  <conditionalFormatting sqref="D790">
    <cfRule type="duplicateValues" dxfId="1016" priority="339"/>
  </conditionalFormatting>
  <conditionalFormatting sqref="E790">
    <cfRule type="duplicateValues" dxfId="1015" priority="1099"/>
  </conditionalFormatting>
  <conditionalFormatting sqref="F790">
    <cfRule type="duplicateValues" dxfId="1014" priority="338"/>
  </conditionalFormatting>
  <conditionalFormatting sqref="G790">
    <cfRule type="duplicateValues" dxfId="1013" priority="1098"/>
  </conditionalFormatting>
  <conditionalFormatting sqref="H790">
    <cfRule type="duplicateValues" dxfId="1012" priority="1097"/>
  </conditionalFormatting>
  <conditionalFormatting sqref="I790">
    <cfRule type="duplicateValues" dxfId="1011" priority="337"/>
  </conditionalFormatting>
  <conditionalFormatting sqref="J790">
    <cfRule type="duplicateValues" dxfId="1010" priority="1096"/>
  </conditionalFormatting>
  <conditionalFormatting sqref="B791">
    <cfRule type="duplicateValues" dxfId="1009" priority="1095"/>
  </conditionalFormatting>
  <conditionalFormatting sqref="C791">
    <cfRule type="duplicateValues" dxfId="1008" priority="1094"/>
  </conditionalFormatting>
  <conditionalFormatting sqref="D791">
    <cfRule type="duplicateValues" dxfId="1007" priority="336"/>
  </conditionalFormatting>
  <conditionalFormatting sqref="E791">
    <cfRule type="duplicateValues" dxfId="1006" priority="1093"/>
  </conditionalFormatting>
  <conditionalFormatting sqref="F791">
    <cfRule type="duplicateValues" dxfId="1005" priority="335"/>
  </conditionalFormatting>
  <conditionalFormatting sqref="G791">
    <cfRule type="duplicateValues" dxfId="1004" priority="1092"/>
  </conditionalFormatting>
  <conditionalFormatting sqref="H791">
    <cfRule type="duplicateValues" dxfId="1003" priority="1091"/>
  </conditionalFormatting>
  <conditionalFormatting sqref="I791">
    <cfRule type="duplicateValues" dxfId="1002" priority="334"/>
  </conditionalFormatting>
  <conditionalFormatting sqref="J791">
    <cfRule type="duplicateValues" dxfId="1001" priority="1090"/>
  </conditionalFormatting>
  <conditionalFormatting sqref="B792">
    <cfRule type="duplicateValues" dxfId="1000" priority="1089"/>
  </conditionalFormatting>
  <conditionalFormatting sqref="C792">
    <cfRule type="duplicateValues" dxfId="999" priority="1088"/>
  </conditionalFormatting>
  <conditionalFormatting sqref="D792">
    <cfRule type="duplicateValues" dxfId="998" priority="333"/>
  </conditionalFormatting>
  <conditionalFormatting sqref="E792">
    <cfRule type="duplicateValues" dxfId="997" priority="1087"/>
  </conditionalFormatting>
  <conditionalFormatting sqref="F792">
    <cfRule type="duplicateValues" dxfId="996" priority="332"/>
  </conditionalFormatting>
  <conditionalFormatting sqref="G792">
    <cfRule type="duplicateValues" dxfId="995" priority="1086"/>
  </conditionalFormatting>
  <conditionalFormatting sqref="H792">
    <cfRule type="duplicateValues" dxfId="994" priority="1085"/>
  </conditionalFormatting>
  <conditionalFormatting sqref="I792">
    <cfRule type="duplicateValues" dxfId="993" priority="331"/>
  </conditionalFormatting>
  <conditionalFormatting sqref="J792">
    <cfRule type="duplicateValues" dxfId="992" priority="1084"/>
  </conditionalFormatting>
  <conditionalFormatting sqref="B793">
    <cfRule type="duplicateValues" dxfId="991" priority="1083"/>
  </conditionalFormatting>
  <conditionalFormatting sqref="C793">
    <cfRule type="duplicateValues" dxfId="990" priority="1082"/>
  </conditionalFormatting>
  <conditionalFormatting sqref="D793">
    <cfRule type="duplicateValues" dxfId="989" priority="330"/>
  </conditionalFormatting>
  <conditionalFormatting sqref="E793">
    <cfRule type="duplicateValues" dxfId="988" priority="1081"/>
  </conditionalFormatting>
  <conditionalFormatting sqref="F793">
    <cfRule type="duplicateValues" dxfId="987" priority="329"/>
  </conditionalFormatting>
  <conditionalFormatting sqref="G793">
    <cfRule type="duplicateValues" dxfId="986" priority="1080"/>
  </conditionalFormatting>
  <conditionalFormatting sqref="H793">
    <cfRule type="duplicateValues" dxfId="985" priority="1079"/>
  </conditionalFormatting>
  <conditionalFormatting sqref="I793">
    <cfRule type="duplicateValues" dxfId="984" priority="328"/>
  </conditionalFormatting>
  <conditionalFormatting sqref="J793">
    <cfRule type="duplicateValues" dxfId="983" priority="1078"/>
  </conditionalFormatting>
  <conditionalFormatting sqref="B794">
    <cfRule type="duplicateValues" dxfId="982" priority="1077"/>
  </conditionalFormatting>
  <conditionalFormatting sqref="C794">
    <cfRule type="duplicateValues" dxfId="981" priority="1076"/>
  </conditionalFormatting>
  <conditionalFormatting sqref="D794">
    <cfRule type="duplicateValues" dxfId="980" priority="327"/>
  </conditionalFormatting>
  <conditionalFormatting sqref="E794">
    <cfRule type="duplicateValues" dxfId="979" priority="1075"/>
  </conditionalFormatting>
  <conditionalFormatting sqref="F794">
    <cfRule type="duplicateValues" dxfId="978" priority="326"/>
  </conditionalFormatting>
  <conditionalFormatting sqref="G794">
    <cfRule type="duplicateValues" dxfId="977" priority="1074"/>
  </conditionalFormatting>
  <conditionalFormatting sqref="H794">
    <cfRule type="duplicateValues" dxfId="976" priority="1073"/>
  </conditionalFormatting>
  <conditionalFormatting sqref="I794">
    <cfRule type="duplicateValues" dxfId="975" priority="325"/>
  </conditionalFormatting>
  <conditionalFormatting sqref="J794">
    <cfRule type="duplicateValues" dxfId="974" priority="1072"/>
  </conditionalFormatting>
  <conditionalFormatting sqref="B795">
    <cfRule type="duplicateValues" dxfId="973" priority="1071"/>
  </conditionalFormatting>
  <conditionalFormatting sqref="C795">
    <cfRule type="duplicateValues" dxfId="972" priority="1070"/>
  </conditionalFormatting>
  <conditionalFormatting sqref="D795">
    <cfRule type="duplicateValues" dxfId="971" priority="324"/>
  </conditionalFormatting>
  <conditionalFormatting sqref="E795">
    <cfRule type="duplicateValues" dxfId="970" priority="1069"/>
  </conditionalFormatting>
  <conditionalFormatting sqref="F795">
    <cfRule type="duplicateValues" dxfId="969" priority="323"/>
  </conditionalFormatting>
  <conditionalFormatting sqref="G795">
    <cfRule type="duplicateValues" dxfId="968" priority="1068"/>
  </conditionalFormatting>
  <conditionalFormatting sqref="H795">
    <cfRule type="duplicateValues" dxfId="967" priority="1067"/>
  </conditionalFormatting>
  <conditionalFormatting sqref="I795">
    <cfRule type="duplicateValues" dxfId="966" priority="322"/>
  </conditionalFormatting>
  <conditionalFormatting sqref="J795">
    <cfRule type="duplicateValues" dxfId="965" priority="1066"/>
  </conditionalFormatting>
  <conditionalFormatting sqref="B796">
    <cfRule type="duplicateValues" dxfId="964" priority="1065"/>
  </conditionalFormatting>
  <conditionalFormatting sqref="C796">
    <cfRule type="duplicateValues" dxfId="963" priority="1064"/>
  </conditionalFormatting>
  <conditionalFormatting sqref="D796">
    <cfRule type="duplicateValues" dxfId="962" priority="321"/>
  </conditionalFormatting>
  <conditionalFormatting sqref="E796">
    <cfRule type="duplicateValues" dxfId="961" priority="1063"/>
  </conditionalFormatting>
  <conditionalFormatting sqref="F796">
    <cfRule type="duplicateValues" dxfId="960" priority="320"/>
  </conditionalFormatting>
  <conditionalFormatting sqref="G796">
    <cfRule type="duplicateValues" dxfId="959" priority="1062"/>
  </conditionalFormatting>
  <conditionalFormatting sqref="H796">
    <cfRule type="duplicateValues" dxfId="958" priority="1061"/>
  </conditionalFormatting>
  <conditionalFormatting sqref="I796">
    <cfRule type="duplicateValues" dxfId="957" priority="319"/>
  </conditionalFormatting>
  <conditionalFormatting sqref="J796">
    <cfRule type="duplicateValues" dxfId="956" priority="1060"/>
  </conditionalFormatting>
  <conditionalFormatting sqref="B797">
    <cfRule type="duplicateValues" dxfId="955" priority="1059"/>
  </conditionalFormatting>
  <conditionalFormatting sqref="C797">
    <cfRule type="duplicateValues" dxfId="954" priority="1058"/>
  </conditionalFormatting>
  <conditionalFormatting sqref="D797">
    <cfRule type="duplicateValues" dxfId="953" priority="318"/>
  </conditionalFormatting>
  <conditionalFormatting sqref="E797">
    <cfRule type="duplicateValues" dxfId="952" priority="1057"/>
  </conditionalFormatting>
  <conditionalFormatting sqref="F797">
    <cfRule type="duplicateValues" dxfId="951" priority="317"/>
  </conditionalFormatting>
  <conditionalFormatting sqref="G797">
    <cfRule type="duplicateValues" dxfId="950" priority="1056"/>
  </conditionalFormatting>
  <conditionalFormatting sqref="H797">
    <cfRule type="duplicateValues" dxfId="949" priority="1055"/>
  </conditionalFormatting>
  <conditionalFormatting sqref="I797">
    <cfRule type="duplicateValues" dxfId="948" priority="316"/>
  </conditionalFormatting>
  <conditionalFormatting sqref="J797">
    <cfRule type="duplicateValues" dxfId="947" priority="1054"/>
  </conditionalFormatting>
  <conditionalFormatting sqref="B798">
    <cfRule type="duplicateValues" dxfId="946" priority="1053"/>
  </conditionalFormatting>
  <conditionalFormatting sqref="C798">
    <cfRule type="duplicateValues" dxfId="945" priority="1052"/>
  </conditionalFormatting>
  <conditionalFormatting sqref="D798">
    <cfRule type="duplicateValues" dxfId="944" priority="315"/>
  </conditionalFormatting>
  <conditionalFormatting sqref="E798">
    <cfRule type="duplicateValues" dxfId="943" priority="1051"/>
  </conditionalFormatting>
  <conditionalFormatting sqref="F798">
    <cfRule type="duplicateValues" dxfId="942" priority="314"/>
  </conditionalFormatting>
  <conditionalFormatting sqref="G798">
    <cfRule type="duplicateValues" dxfId="941" priority="1050"/>
  </conditionalFormatting>
  <conditionalFormatting sqref="H798">
    <cfRule type="duplicateValues" dxfId="940" priority="1049"/>
  </conditionalFormatting>
  <conditionalFormatting sqref="I798">
    <cfRule type="duplicateValues" dxfId="939" priority="313"/>
  </conditionalFormatting>
  <conditionalFormatting sqref="J798">
    <cfRule type="duplicateValues" dxfId="938" priority="1048"/>
  </conditionalFormatting>
  <conditionalFormatting sqref="B799">
    <cfRule type="duplicateValues" dxfId="937" priority="1047"/>
  </conditionalFormatting>
  <conditionalFormatting sqref="C799">
    <cfRule type="duplicateValues" dxfId="936" priority="1046"/>
  </conditionalFormatting>
  <conditionalFormatting sqref="D799">
    <cfRule type="duplicateValues" dxfId="935" priority="312"/>
  </conditionalFormatting>
  <conditionalFormatting sqref="E799">
    <cfRule type="duplicateValues" dxfId="934" priority="1045"/>
  </conditionalFormatting>
  <conditionalFormatting sqref="F799">
    <cfRule type="duplicateValues" dxfId="933" priority="311"/>
  </conditionalFormatting>
  <conditionalFormatting sqref="G799">
    <cfRule type="duplicateValues" dxfId="932" priority="1044"/>
  </conditionalFormatting>
  <conditionalFormatting sqref="H799">
    <cfRule type="duplicateValues" dxfId="931" priority="1043"/>
  </conditionalFormatting>
  <conditionalFormatting sqref="I799">
    <cfRule type="duplicateValues" dxfId="930" priority="310"/>
  </conditionalFormatting>
  <conditionalFormatting sqref="J799">
    <cfRule type="duplicateValues" dxfId="929" priority="1042"/>
  </conditionalFormatting>
  <conditionalFormatting sqref="B800">
    <cfRule type="duplicateValues" dxfId="928" priority="1041"/>
  </conditionalFormatting>
  <conditionalFormatting sqref="C800">
    <cfRule type="duplicateValues" dxfId="927" priority="1040"/>
  </conditionalFormatting>
  <conditionalFormatting sqref="D800">
    <cfRule type="duplicateValues" dxfId="926" priority="309"/>
  </conditionalFormatting>
  <conditionalFormatting sqref="E800">
    <cfRule type="duplicateValues" dxfId="925" priority="1039"/>
  </conditionalFormatting>
  <conditionalFormatting sqref="F800">
    <cfRule type="duplicateValues" dxfId="924" priority="308"/>
  </conditionalFormatting>
  <conditionalFormatting sqref="G800">
    <cfRule type="duplicateValues" dxfId="923" priority="1038"/>
  </conditionalFormatting>
  <conditionalFormatting sqref="H800">
    <cfRule type="duplicateValues" dxfId="922" priority="1037"/>
  </conditionalFormatting>
  <conditionalFormatting sqref="I800">
    <cfRule type="duplicateValues" dxfId="921" priority="307"/>
  </conditionalFormatting>
  <conditionalFormatting sqref="J800">
    <cfRule type="duplicateValues" dxfId="920" priority="1036"/>
  </conditionalFormatting>
  <conditionalFormatting sqref="B801">
    <cfRule type="duplicateValues" dxfId="919" priority="1035"/>
  </conditionalFormatting>
  <conditionalFormatting sqref="C801">
    <cfRule type="duplicateValues" dxfId="918" priority="1034"/>
  </conditionalFormatting>
  <conditionalFormatting sqref="D801">
    <cfRule type="duplicateValues" dxfId="917" priority="306"/>
  </conditionalFormatting>
  <conditionalFormatting sqref="E801">
    <cfRule type="duplicateValues" dxfId="916" priority="1033"/>
  </conditionalFormatting>
  <conditionalFormatting sqref="F801">
    <cfRule type="duplicateValues" dxfId="915" priority="305"/>
  </conditionalFormatting>
  <conditionalFormatting sqref="G801">
    <cfRule type="duplicateValues" dxfId="914" priority="1032"/>
  </conditionalFormatting>
  <conditionalFormatting sqref="H801">
    <cfRule type="duplicateValues" dxfId="913" priority="1031"/>
  </conditionalFormatting>
  <conditionalFormatting sqref="I801">
    <cfRule type="duplicateValues" dxfId="912" priority="304"/>
  </conditionalFormatting>
  <conditionalFormatting sqref="J801">
    <cfRule type="duplicateValues" dxfId="911" priority="1030"/>
  </conditionalFormatting>
  <conditionalFormatting sqref="B802">
    <cfRule type="duplicateValues" dxfId="910" priority="1029"/>
  </conditionalFormatting>
  <conditionalFormatting sqref="C802">
    <cfRule type="duplicateValues" dxfId="909" priority="1028"/>
  </conditionalFormatting>
  <conditionalFormatting sqref="D802">
    <cfRule type="duplicateValues" dxfId="908" priority="303"/>
  </conditionalFormatting>
  <conditionalFormatting sqref="E802">
    <cfRule type="duplicateValues" dxfId="907" priority="1027"/>
  </conditionalFormatting>
  <conditionalFormatting sqref="F802">
    <cfRule type="duplicateValues" dxfId="906" priority="302"/>
  </conditionalFormatting>
  <conditionalFormatting sqref="G802">
    <cfRule type="duplicateValues" dxfId="905" priority="1026"/>
  </conditionalFormatting>
  <conditionalFormatting sqref="H802">
    <cfRule type="duplicateValues" dxfId="904" priority="1025"/>
  </conditionalFormatting>
  <conditionalFormatting sqref="I802">
    <cfRule type="duplicateValues" dxfId="903" priority="301"/>
  </conditionalFormatting>
  <conditionalFormatting sqref="J802">
    <cfRule type="duplicateValues" dxfId="902" priority="1024"/>
  </conditionalFormatting>
  <conditionalFormatting sqref="B803">
    <cfRule type="duplicateValues" dxfId="901" priority="1023"/>
  </conditionalFormatting>
  <conditionalFormatting sqref="C803">
    <cfRule type="duplicateValues" dxfId="900" priority="1022"/>
  </conditionalFormatting>
  <conditionalFormatting sqref="D803">
    <cfRule type="duplicateValues" dxfId="899" priority="300"/>
  </conditionalFormatting>
  <conditionalFormatting sqref="E803">
    <cfRule type="duplicateValues" dxfId="898" priority="1021"/>
  </conditionalFormatting>
  <conditionalFormatting sqref="F803">
    <cfRule type="duplicateValues" dxfId="897" priority="299"/>
  </conditionalFormatting>
  <conditionalFormatting sqref="G803">
    <cfRule type="duplicateValues" dxfId="896" priority="1020"/>
  </conditionalFormatting>
  <conditionalFormatting sqref="H803">
    <cfRule type="duplicateValues" dxfId="895" priority="1019"/>
  </conditionalFormatting>
  <conditionalFormatting sqref="I803">
    <cfRule type="duplicateValues" dxfId="894" priority="298"/>
  </conditionalFormatting>
  <conditionalFormatting sqref="J803">
    <cfRule type="duplicateValues" dxfId="893" priority="1018"/>
  </conditionalFormatting>
  <conditionalFormatting sqref="B804">
    <cfRule type="duplicateValues" dxfId="892" priority="1017"/>
  </conditionalFormatting>
  <conditionalFormatting sqref="C804">
    <cfRule type="duplicateValues" dxfId="891" priority="1016"/>
  </conditionalFormatting>
  <conditionalFormatting sqref="D804">
    <cfRule type="duplicateValues" dxfId="890" priority="297"/>
  </conditionalFormatting>
  <conditionalFormatting sqref="E804">
    <cfRule type="duplicateValues" dxfId="889" priority="1015"/>
  </conditionalFormatting>
  <conditionalFormatting sqref="F804">
    <cfRule type="duplicateValues" dxfId="888" priority="296"/>
  </conditionalFormatting>
  <conditionalFormatting sqref="G804">
    <cfRule type="duplicateValues" dxfId="887" priority="1014"/>
  </conditionalFormatting>
  <conditionalFormatting sqref="H804">
    <cfRule type="duplicateValues" dxfId="886" priority="1013"/>
  </conditionalFormatting>
  <conditionalFormatting sqref="I804">
    <cfRule type="duplicateValues" dxfId="885" priority="295"/>
  </conditionalFormatting>
  <conditionalFormatting sqref="J804">
    <cfRule type="duplicateValues" dxfId="884" priority="1012"/>
  </conditionalFormatting>
  <conditionalFormatting sqref="B805">
    <cfRule type="duplicateValues" dxfId="883" priority="1011"/>
  </conditionalFormatting>
  <conditionalFormatting sqref="C805">
    <cfRule type="duplicateValues" dxfId="882" priority="1010"/>
  </conditionalFormatting>
  <conditionalFormatting sqref="D805">
    <cfRule type="duplicateValues" dxfId="881" priority="294"/>
  </conditionalFormatting>
  <conditionalFormatting sqref="E805">
    <cfRule type="duplicateValues" dxfId="880" priority="1009"/>
  </conditionalFormatting>
  <conditionalFormatting sqref="F805">
    <cfRule type="duplicateValues" dxfId="879" priority="293"/>
  </conditionalFormatting>
  <conditionalFormatting sqref="G805">
    <cfRule type="duplicateValues" dxfId="878" priority="1008"/>
  </conditionalFormatting>
  <conditionalFormatting sqref="H805">
    <cfRule type="duplicateValues" dxfId="877" priority="1007"/>
  </conditionalFormatting>
  <conditionalFormatting sqref="I805">
    <cfRule type="duplicateValues" dxfId="876" priority="292"/>
  </conditionalFormatting>
  <conditionalFormatting sqref="J805">
    <cfRule type="duplicateValues" dxfId="875" priority="1006"/>
  </conditionalFormatting>
  <conditionalFormatting sqref="B806">
    <cfRule type="duplicateValues" dxfId="874" priority="1005"/>
  </conditionalFormatting>
  <conditionalFormatting sqref="C806">
    <cfRule type="duplicateValues" dxfId="873" priority="1004"/>
  </conditionalFormatting>
  <conditionalFormatting sqref="D806">
    <cfRule type="duplicateValues" dxfId="872" priority="291"/>
  </conditionalFormatting>
  <conditionalFormatting sqref="E806">
    <cfRule type="duplicateValues" dxfId="871" priority="1003"/>
  </conditionalFormatting>
  <conditionalFormatting sqref="F806">
    <cfRule type="duplicateValues" dxfId="870" priority="290"/>
  </conditionalFormatting>
  <conditionalFormatting sqref="G806">
    <cfRule type="duplicateValues" dxfId="869" priority="1002"/>
  </conditionalFormatting>
  <conditionalFormatting sqref="H806">
    <cfRule type="duplicateValues" dxfId="868" priority="1001"/>
  </conditionalFormatting>
  <conditionalFormatting sqref="I806">
    <cfRule type="duplicateValues" dxfId="867" priority="289"/>
  </conditionalFormatting>
  <conditionalFormatting sqref="J806">
    <cfRule type="duplicateValues" dxfId="866" priority="1000"/>
  </conditionalFormatting>
  <conditionalFormatting sqref="B807">
    <cfRule type="duplicateValues" dxfId="865" priority="999"/>
  </conditionalFormatting>
  <conditionalFormatting sqref="C807">
    <cfRule type="duplicateValues" dxfId="864" priority="998"/>
  </conditionalFormatting>
  <conditionalFormatting sqref="D807">
    <cfRule type="duplicateValues" dxfId="863" priority="288"/>
  </conditionalFormatting>
  <conditionalFormatting sqref="E807">
    <cfRule type="duplicateValues" dxfId="862" priority="997"/>
  </conditionalFormatting>
  <conditionalFormatting sqref="F807">
    <cfRule type="duplicateValues" dxfId="861" priority="287"/>
  </conditionalFormatting>
  <conditionalFormatting sqref="G807">
    <cfRule type="duplicateValues" dxfId="860" priority="996"/>
  </conditionalFormatting>
  <conditionalFormatting sqref="H807">
    <cfRule type="duplicateValues" dxfId="859" priority="995"/>
  </conditionalFormatting>
  <conditionalFormatting sqref="I807">
    <cfRule type="duplicateValues" dxfId="858" priority="286"/>
  </conditionalFormatting>
  <conditionalFormatting sqref="J807">
    <cfRule type="duplicateValues" dxfId="857" priority="994"/>
  </conditionalFormatting>
  <conditionalFormatting sqref="B808">
    <cfRule type="duplicateValues" dxfId="856" priority="993"/>
  </conditionalFormatting>
  <conditionalFormatting sqref="C808">
    <cfRule type="duplicateValues" dxfId="855" priority="992"/>
  </conditionalFormatting>
  <conditionalFormatting sqref="D808">
    <cfRule type="duplicateValues" dxfId="854" priority="285"/>
  </conditionalFormatting>
  <conditionalFormatting sqref="E808">
    <cfRule type="duplicateValues" dxfId="853" priority="991"/>
  </conditionalFormatting>
  <conditionalFormatting sqref="F808">
    <cfRule type="duplicateValues" dxfId="852" priority="284"/>
  </conditionalFormatting>
  <conditionalFormatting sqref="G808">
    <cfRule type="duplicateValues" dxfId="851" priority="990"/>
  </conditionalFormatting>
  <conditionalFormatting sqref="H808">
    <cfRule type="duplicateValues" dxfId="850" priority="989"/>
  </conditionalFormatting>
  <conditionalFormatting sqref="I808">
    <cfRule type="duplicateValues" dxfId="849" priority="283"/>
  </conditionalFormatting>
  <conditionalFormatting sqref="J808">
    <cfRule type="duplicateValues" dxfId="848" priority="988"/>
  </conditionalFormatting>
  <conditionalFormatting sqref="B809">
    <cfRule type="duplicateValues" dxfId="847" priority="987"/>
  </conditionalFormatting>
  <conditionalFormatting sqref="C809">
    <cfRule type="duplicateValues" dxfId="846" priority="986"/>
  </conditionalFormatting>
  <conditionalFormatting sqref="D809">
    <cfRule type="duplicateValues" dxfId="845" priority="282"/>
  </conditionalFormatting>
  <conditionalFormatting sqref="E809">
    <cfRule type="duplicateValues" dxfId="844" priority="985"/>
  </conditionalFormatting>
  <conditionalFormatting sqref="F809">
    <cfRule type="duplicateValues" dxfId="843" priority="281"/>
  </conditionalFormatting>
  <conditionalFormatting sqref="G809">
    <cfRule type="duplicateValues" dxfId="842" priority="984"/>
  </conditionalFormatting>
  <conditionalFormatting sqref="H809">
    <cfRule type="duplicateValues" dxfId="841" priority="983"/>
  </conditionalFormatting>
  <conditionalFormatting sqref="I809">
    <cfRule type="duplicateValues" dxfId="840" priority="280"/>
  </conditionalFormatting>
  <conditionalFormatting sqref="J809">
    <cfRule type="duplicateValues" dxfId="839" priority="982"/>
  </conditionalFormatting>
  <conditionalFormatting sqref="B810">
    <cfRule type="duplicateValues" dxfId="838" priority="981"/>
  </conditionalFormatting>
  <conditionalFormatting sqref="C810">
    <cfRule type="duplicateValues" dxfId="837" priority="980"/>
  </conditionalFormatting>
  <conditionalFormatting sqref="D810">
    <cfRule type="duplicateValues" dxfId="836" priority="279"/>
  </conditionalFormatting>
  <conditionalFormatting sqref="E810">
    <cfRule type="duplicateValues" dxfId="835" priority="979"/>
  </conditionalFormatting>
  <conditionalFormatting sqref="F810">
    <cfRule type="duplicateValues" dxfId="834" priority="278"/>
  </conditionalFormatting>
  <conditionalFormatting sqref="G810">
    <cfRule type="duplicateValues" dxfId="833" priority="978"/>
  </conditionalFormatting>
  <conditionalFormatting sqref="H810">
    <cfRule type="duplicateValues" dxfId="832" priority="977"/>
  </conditionalFormatting>
  <conditionalFormatting sqref="I810">
    <cfRule type="duplicateValues" dxfId="831" priority="277"/>
  </conditionalFormatting>
  <conditionalFormatting sqref="J810">
    <cfRule type="duplicateValues" dxfId="830" priority="976"/>
  </conditionalFormatting>
  <conditionalFormatting sqref="B811">
    <cfRule type="duplicateValues" dxfId="829" priority="975"/>
  </conditionalFormatting>
  <conditionalFormatting sqref="C811">
    <cfRule type="duplicateValues" dxfId="828" priority="974"/>
  </conditionalFormatting>
  <conditionalFormatting sqref="D811">
    <cfRule type="duplicateValues" dxfId="827" priority="276"/>
  </conditionalFormatting>
  <conditionalFormatting sqref="E811">
    <cfRule type="duplicateValues" dxfId="826" priority="973"/>
  </conditionalFormatting>
  <conditionalFormatting sqref="F811">
    <cfRule type="duplicateValues" dxfId="825" priority="275"/>
  </conditionalFormatting>
  <conditionalFormatting sqref="G811">
    <cfRule type="duplicateValues" dxfId="824" priority="972"/>
  </conditionalFormatting>
  <conditionalFormatting sqref="H811">
    <cfRule type="duplicateValues" dxfId="823" priority="971"/>
  </conditionalFormatting>
  <conditionalFormatting sqref="I811">
    <cfRule type="duplicateValues" dxfId="822" priority="274"/>
  </conditionalFormatting>
  <conditionalFormatting sqref="J811">
    <cfRule type="duplicateValues" dxfId="821" priority="970"/>
  </conditionalFormatting>
  <conditionalFormatting sqref="B812">
    <cfRule type="duplicateValues" dxfId="820" priority="969"/>
  </conditionalFormatting>
  <conditionalFormatting sqref="C812">
    <cfRule type="duplicateValues" dxfId="819" priority="968"/>
  </conditionalFormatting>
  <conditionalFormatting sqref="D812">
    <cfRule type="duplicateValues" dxfId="818" priority="273"/>
  </conditionalFormatting>
  <conditionalFormatting sqref="E812">
    <cfRule type="duplicateValues" dxfId="817" priority="967"/>
  </conditionalFormatting>
  <conditionalFormatting sqref="F812">
    <cfRule type="duplicateValues" dxfId="816" priority="272"/>
  </conditionalFormatting>
  <conditionalFormatting sqref="G812">
    <cfRule type="duplicateValues" dxfId="815" priority="966"/>
  </conditionalFormatting>
  <conditionalFormatting sqref="H812">
    <cfRule type="duplicateValues" dxfId="814" priority="965"/>
  </conditionalFormatting>
  <conditionalFormatting sqref="I812">
    <cfRule type="duplicateValues" dxfId="813" priority="271"/>
  </conditionalFormatting>
  <conditionalFormatting sqref="J812">
    <cfRule type="duplicateValues" dxfId="812" priority="964"/>
  </conditionalFormatting>
  <conditionalFormatting sqref="B813">
    <cfRule type="duplicateValues" dxfId="811" priority="963"/>
  </conditionalFormatting>
  <conditionalFormatting sqref="C813">
    <cfRule type="duplicateValues" dxfId="810" priority="962"/>
  </conditionalFormatting>
  <conditionalFormatting sqref="D813">
    <cfRule type="duplicateValues" dxfId="809" priority="270"/>
  </conditionalFormatting>
  <conditionalFormatting sqref="E813">
    <cfRule type="duplicateValues" dxfId="808" priority="961"/>
  </conditionalFormatting>
  <conditionalFormatting sqref="F813">
    <cfRule type="duplicateValues" dxfId="807" priority="269"/>
  </conditionalFormatting>
  <conditionalFormatting sqref="G813">
    <cfRule type="duplicateValues" dxfId="806" priority="960"/>
  </conditionalFormatting>
  <conditionalFormatting sqref="H813">
    <cfRule type="duplicateValues" dxfId="805" priority="959"/>
  </conditionalFormatting>
  <conditionalFormatting sqref="I813">
    <cfRule type="duplicateValues" dxfId="804" priority="268"/>
  </conditionalFormatting>
  <conditionalFormatting sqref="J813">
    <cfRule type="duplicateValues" dxfId="803" priority="958"/>
  </conditionalFormatting>
  <conditionalFormatting sqref="B814">
    <cfRule type="duplicateValues" dxfId="802" priority="957"/>
  </conditionalFormatting>
  <conditionalFormatting sqref="C814">
    <cfRule type="duplicateValues" dxfId="801" priority="956"/>
  </conditionalFormatting>
  <conditionalFormatting sqref="D814">
    <cfRule type="duplicateValues" dxfId="800" priority="267"/>
  </conditionalFormatting>
  <conditionalFormatting sqref="E814">
    <cfRule type="duplicateValues" dxfId="799" priority="955"/>
  </conditionalFormatting>
  <conditionalFormatting sqref="F814">
    <cfRule type="duplicateValues" dxfId="798" priority="266"/>
  </conditionalFormatting>
  <conditionalFormatting sqref="G814">
    <cfRule type="duplicateValues" dxfId="797" priority="954"/>
  </conditionalFormatting>
  <conditionalFormatting sqref="H814">
    <cfRule type="duplicateValues" dxfId="796" priority="953"/>
  </conditionalFormatting>
  <conditionalFormatting sqref="I814">
    <cfRule type="duplicateValues" dxfId="795" priority="265"/>
  </conditionalFormatting>
  <conditionalFormatting sqref="J814">
    <cfRule type="duplicateValues" dxfId="794" priority="952"/>
  </conditionalFormatting>
  <conditionalFormatting sqref="B815">
    <cfRule type="duplicateValues" dxfId="793" priority="951"/>
  </conditionalFormatting>
  <conditionalFormatting sqref="C815">
    <cfRule type="duplicateValues" dxfId="792" priority="950"/>
  </conditionalFormatting>
  <conditionalFormatting sqref="D815">
    <cfRule type="duplicateValues" dxfId="791" priority="264"/>
  </conditionalFormatting>
  <conditionalFormatting sqref="E815">
    <cfRule type="duplicateValues" dxfId="790" priority="949"/>
  </conditionalFormatting>
  <conditionalFormatting sqref="F815">
    <cfRule type="duplicateValues" dxfId="789" priority="263"/>
  </conditionalFormatting>
  <conditionalFormatting sqref="G815">
    <cfRule type="duplicateValues" dxfId="788" priority="948"/>
  </conditionalFormatting>
  <conditionalFormatting sqref="H815">
    <cfRule type="duplicateValues" dxfId="787" priority="947"/>
  </conditionalFormatting>
  <conditionalFormatting sqref="I815">
    <cfRule type="duplicateValues" dxfId="786" priority="262"/>
  </conditionalFormatting>
  <conditionalFormatting sqref="J815">
    <cfRule type="duplicateValues" dxfId="785" priority="946"/>
  </conditionalFormatting>
  <conditionalFormatting sqref="B816">
    <cfRule type="duplicateValues" dxfId="784" priority="945"/>
  </conditionalFormatting>
  <conditionalFormatting sqref="C816">
    <cfRule type="duplicateValues" dxfId="783" priority="944"/>
  </conditionalFormatting>
  <conditionalFormatting sqref="D816">
    <cfRule type="duplicateValues" dxfId="782" priority="261"/>
  </conditionalFormatting>
  <conditionalFormatting sqref="E816">
    <cfRule type="duplicateValues" dxfId="781" priority="943"/>
  </conditionalFormatting>
  <conditionalFormatting sqref="F816">
    <cfRule type="duplicateValues" dxfId="780" priority="260"/>
  </conditionalFormatting>
  <conditionalFormatting sqref="G816">
    <cfRule type="duplicateValues" dxfId="779" priority="942"/>
  </conditionalFormatting>
  <conditionalFormatting sqref="H816">
    <cfRule type="duplicateValues" dxfId="778" priority="941"/>
  </conditionalFormatting>
  <conditionalFormatting sqref="I816">
    <cfRule type="duplicateValues" dxfId="777" priority="259"/>
  </conditionalFormatting>
  <conditionalFormatting sqref="J816">
    <cfRule type="duplicateValues" dxfId="776" priority="940"/>
  </conditionalFormatting>
  <conditionalFormatting sqref="B817">
    <cfRule type="duplicateValues" dxfId="775" priority="939"/>
  </conditionalFormatting>
  <conditionalFormatting sqref="C817">
    <cfRule type="duplicateValues" dxfId="774" priority="938"/>
  </conditionalFormatting>
  <conditionalFormatting sqref="D817">
    <cfRule type="duplicateValues" dxfId="773" priority="258"/>
  </conditionalFormatting>
  <conditionalFormatting sqref="E817">
    <cfRule type="duplicateValues" dxfId="772" priority="937"/>
  </conditionalFormatting>
  <conditionalFormatting sqref="F817">
    <cfRule type="duplicateValues" dxfId="771" priority="257"/>
  </conditionalFormatting>
  <conditionalFormatting sqref="G817">
    <cfRule type="duplicateValues" dxfId="770" priority="936"/>
  </conditionalFormatting>
  <conditionalFormatting sqref="H817">
    <cfRule type="duplicateValues" dxfId="769" priority="935"/>
  </conditionalFormatting>
  <conditionalFormatting sqref="I817">
    <cfRule type="duplicateValues" dxfId="768" priority="256"/>
  </conditionalFormatting>
  <conditionalFormatting sqref="J817">
    <cfRule type="duplicateValues" dxfId="767" priority="934"/>
  </conditionalFormatting>
  <conditionalFormatting sqref="B818">
    <cfRule type="duplicateValues" dxfId="766" priority="933"/>
  </conditionalFormatting>
  <conditionalFormatting sqref="C818">
    <cfRule type="duplicateValues" dxfId="765" priority="932"/>
  </conditionalFormatting>
  <conditionalFormatting sqref="D818">
    <cfRule type="duplicateValues" dxfId="764" priority="255"/>
  </conditionalFormatting>
  <conditionalFormatting sqref="E818">
    <cfRule type="duplicateValues" dxfId="763" priority="931"/>
  </conditionalFormatting>
  <conditionalFormatting sqref="F818">
    <cfRule type="duplicateValues" dxfId="762" priority="254"/>
  </conditionalFormatting>
  <conditionalFormatting sqref="G818">
    <cfRule type="duplicateValues" dxfId="761" priority="930"/>
  </conditionalFormatting>
  <conditionalFormatting sqref="H818">
    <cfRule type="duplicateValues" dxfId="760" priority="929"/>
  </conditionalFormatting>
  <conditionalFormatting sqref="I818">
    <cfRule type="duplicateValues" dxfId="759" priority="253"/>
  </conditionalFormatting>
  <conditionalFormatting sqref="J818">
    <cfRule type="duplicateValues" dxfId="758" priority="928"/>
  </conditionalFormatting>
  <conditionalFormatting sqref="B819">
    <cfRule type="duplicateValues" dxfId="757" priority="927"/>
  </conditionalFormatting>
  <conditionalFormatting sqref="C819">
    <cfRule type="duplicateValues" dxfId="756" priority="926"/>
  </conditionalFormatting>
  <conditionalFormatting sqref="D819">
    <cfRule type="duplicateValues" dxfId="755" priority="252"/>
  </conditionalFormatting>
  <conditionalFormatting sqref="E819">
    <cfRule type="duplicateValues" dxfId="754" priority="925"/>
  </conditionalFormatting>
  <conditionalFormatting sqref="F819">
    <cfRule type="duplicateValues" dxfId="753" priority="251"/>
  </conditionalFormatting>
  <conditionalFormatting sqref="G819">
    <cfRule type="duplicateValues" dxfId="752" priority="924"/>
  </conditionalFormatting>
  <conditionalFormatting sqref="H819">
    <cfRule type="duplicateValues" dxfId="751" priority="923"/>
  </conditionalFormatting>
  <conditionalFormatting sqref="I819">
    <cfRule type="duplicateValues" dxfId="750" priority="250"/>
  </conditionalFormatting>
  <conditionalFormatting sqref="J819">
    <cfRule type="duplicateValues" dxfId="749" priority="922"/>
  </conditionalFormatting>
  <conditionalFormatting sqref="B820">
    <cfRule type="duplicateValues" dxfId="748" priority="921"/>
  </conditionalFormatting>
  <conditionalFormatting sqref="C820">
    <cfRule type="duplicateValues" dxfId="747" priority="920"/>
  </conditionalFormatting>
  <conditionalFormatting sqref="D820">
    <cfRule type="duplicateValues" dxfId="746" priority="249"/>
  </conditionalFormatting>
  <conditionalFormatting sqref="E820">
    <cfRule type="duplicateValues" dxfId="745" priority="919"/>
  </conditionalFormatting>
  <conditionalFormatting sqref="F820">
    <cfRule type="duplicateValues" dxfId="744" priority="248"/>
  </conditionalFormatting>
  <conditionalFormatting sqref="G820">
    <cfRule type="duplicateValues" dxfId="743" priority="918"/>
  </conditionalFormatting>
  <conditionalFormatting sqref="H820">
    <cfRule type="duplicateValues" dxfId="742" priority="917"/>
  </conditionalFormatting>
  <conditionalFormatting sqref="I820">
    <cfRule type="duplicateValues" dxfId="741" priority="247"/>
  </conditionalFormatting>
  <conditionalFormatting sqref="J820">
    <cfRule type="duplicateValues" dxfId="740" priority="916"/>
  </conditionalFormatting>
  <conditionalFormatting sqref="B821">
    <cfRule type="duplicateValues" dxfId="739" priority="915"/>
  </conditionalFormatting>
  <conditionalFormatting sqref="C821">
    <cfRule type="duplicateValues" dxfId="738" priority="914"/>
  </conditionalFormatting>
  <conditionalFormatting sqref="D821">
    <cfRule type="duplicateValues" dxfId="737" priority="246"/>
  </conditionalFormatting>
  <conditionalFormatting sqref="E821">
    <cfRule type="duplicateValues" dxfId="736" priority="913"/>
  </conditionalFormatting>
  <conditionalFormatting sqref="F821">
    <cfRule type="duplicateValues" dxfId="735" priority="245"/>
  </conditionalFormatting>
  <conditionalFormatting sqref="G821">
    <cfRule type="duplicateValues" dxfId="734" priority="912"/>
  </conditionalFormatting>
  <conditionalFormatting sqref="H821">
    <cfRule type="duplicateValues" dxfId="733" priority="911"/>
  </conditionalFormatting>
  <conditionalFormatting sqref="I821">
    <cfRule type="duplicateValues" dxfId="732" priority="244"/>
  </conditionalFormatting>
  <conditionalFormatting sqref="J821">
    <cfRule type="duplicateValues" dxfId="731" priority="910"/>
  </conditionalFormatting>
  <conditionalFormatting sqref="B822">
    <cfRule type="duplicateValues" dxfId="730" priority="909"/>
  </conditionalFormatting>
  <conditionalFormatting sqref="C822">
    <cfRule type="duplicateValues" dxfId="729" priority="908"/>
  </conditionalFormatting>
  <conditionalFormatting sqref="D822">
    <cfRule type="duplicateValues" dxfId="728" priority="243"/>
  </conditionalFormatting>
  <conditionalFormatting sqref="E822">
    <cfRule type="duplicateValues" dxfId="727" priority="907"/>
  </conditionalFormatting>
  <conditionalFormatting sqref="F822">
    <cfRule type="duplicateValues" dxfId="726" priority="242"/>
  </conditionalFormatting>
  <conditionalFormatting sqref="G822">
    <cfRule type="duplicateValues" dxfId="725" priority="906"/>
  </conditionalFormatting>
  <conditionalFormatting sqref="H822">
    <cfRule type="duplicateValues" dxfId="724" priority="905"/>
  </conditionalFormatting>
  <conditionalFormatting sqref="I822">
    <cfRule type="duplicateValues" dxfId="723" priority="241"/>
  </conditionalFormatting>
  <conditionalFormatting sqref="J822">
    <cfRule type="duplicateValues" dxfId="722" priority="904"/>
  </conditionalFormatting>
  <conditionalFormatting sqref="B823">
    <cfRule type="duplicateValues" dxfId="721" priority="903"/>
  </conditionalFormatting>
  <conditionalFormatting sqref="C823">
    <cfRule type="duplicateValues" dxfId="720" priority="902"/>
  </conditionalFormatting>
  <conditionalFormatting sqref="D823">
    <cfRule type="duplicateValues" dxfId="719" priority="240"/>
  </conditionalFormatting>
  <conditionalFormatting sqref="E823">
    <cfRule type="duplicateValues" dxfId="718" priority="901"/>
  </conditionalFormatting>
  <conditionalFormatting sqref="F823">
    <cfRule type="duplicateValues" dxfId="717" priority="239"/>
  </conditionalFormatting>
  <conditionalFormatting sqref="G823">
    <cfRule type="duplicateValues" dxfId="716" priority="900"/>
  </conditionalFormatting>
  <conditionalFormatting sqref="H823">
    <cfRule type="duplicateValues" dxfId="715" priority="899"/>
  </conditionalFormatting>
  <conditionalFormatting sqref="I823">
    <cfRule type="duplicateValues" dxfId="714" priority="238"/>
  </conditionalFormatting>
  <conditionalFormatting sqref="J823">
    <cfRule type="duplicateValues" dxfId="713" priority="898"/>
  </conditionalFormatting>
  <conditionalFormatting sqref="B824">
    <cfRule type="duplicateValues" dxfId="712" priority="897"/>
  </conditionalFormatting>
  <conditionalFormatting sqref="C824">
    <cfRule type="duplicateValues" dxfId="711" priority="896"/>
  </conditionalFormatting>
  <conditionalFormatting sqref="D824">
    <cfRule type="duplicateValues" dxfId="710" priority="237"/>
  </conditionalFormatting>
  <conditionalFormatting sqref="E824">
    <cfRule type="duplicateValues" dxfId="709" priority="895"/>
  </conditionalFormatting>
  <conditionalFormatting sqref="F824">
    <cfRule type="duplicateValues" dxfId="708" priority="236"/>
  </conditionalFormatting>
  <conditionalFormatting sqref="G824">
    <cfRule type="duplicateValues" dxfId="707" priority="894"/>
  </conditionalFormatting>
  <conditionalFormatting sqref="H824">
    <cfRule type="duplicateValues" dxfId="706" priority="893"/>
  </conditionalFormatting>
  <conditionalFormatting sqref="I824">
    <cfRule type="duplicateValues" dxfId="705" priority="235"/>
  </conditionalFormatting>
  <conditionalFormatting sqref="J824">
    <cfRule type="duplicateValues" dxfId="704" priority="892"/>
  </conditionalFormatting>
  <conditionalFormatting sqref="B825">
    <cfRule type="duplicateValues" dxfId="703" priority="891"/>
  </conditionalFormatting>
  <conditionalFormatting sqref="C825">
    <cfRule type="duplicateValues" dxfId="702" priority="890"/>
  </conditionalFormatting>
  <conditionalFormatting sqref="D825">
    <cfRule type="duplicateValues" dxfId="701" priority="234"/>
  </conditionalFormatting>
  <conditionalFormatting sqref="E825">
    <cfRule type="duplicateValues" dxfId="700" priority="889"/>
  </conditionalFormatting>
  <conditionalFormatting sqref="F825">
    <cfRule type="duplicateValues" dxfId="699" priority="233"/>
  </conditionalFormatting>
  <conditionalFormatting sqref="G825">
    <cfRule type="duplicateValues" dxfId="698" priority="888"/>
  </conditionalFormatting>
  <conditionalFormatting sqref="H825">
    <cfRule type="duplicateValues" dxfId="697" priority="887"/>
  </conditionalFormatting>
  <conditionalFormatting sqref="I825">
    <cfRule type="duplicateValues" dxfId="696" priority="232"/>
  </conditionalFormatting>
  <conditionalFormatting sqref="J825">
    <cfRule type="duplicateValues" dxfId="695" priority="886"/>
  </conditionalFormatting>
  <conditionalFormatting sqref="B826">
    <cfRule type="duplicateValues" dxfId="694" priority="885"/>
  </conditionalFormatting>
  <conditionalFormatting sqref="C826">
    <cfRule type="duplicateValues" dxfId="693" priority="884"/>
  </conditionalFormatting>
  <conditionalFormatting sqref="D826">
    <cfRule type="duplicateValues" dxfId="692" priority="231"/>
  </conditionalFormatting>
  <conditionalFormatting sqref="E826">
    <cfRule type="duplicateValues" dxfId="691" priority="883"/>
  </conditionalFormatting>
  <conditionalFormatting sqref="F826">
    <cfRule type="duplicateValues" dxfId="690" priority="230"/>
  </conditionalFormatting>
  <conditionalFormatting sqref="G826">
    <cfRule type="duplicateValues" dxfId="689" priority="882"/>
  </conditionalFormatting>
  <conditionalFormatting sqref="H826">
    <cfRule type="duplicateValues" dxfId="688" priority="881"/>
  </conditionalFormatting>
  <conditionalFormatting sqref="I826">
    <cfRule type="duplicateValues" dxfId="687" priority="229"/>
  </conditionalFormatting>
  <conditionalFormatting sqref="J826">
    <cfRule type="duplicateValues" dxfId="686" priority="880"/>
  </conditionalFormatting>
  <conditionalFormatting sqref="B827">
    <cfRule type="duplicateValues" dxfId="685" priority="879"/>
  </conditionalFormatting>
  <conditionalFormatting sqref="C827">
    <cfRule type="duplicateValues" dxfId="684" priority="878"/>
  </conditionalFormatting>
  <conditionalFormatting sqref="D827">
    <cfRule type="duplicateValues" dxfId="683" priority="228"/>
  </conditionalFormatting>
  <conditionalFormatting sqref="E827">
    <cfRule type="duplicateValues" dxfId="682" priority="877"/>
  </conditionalFormatting>
  <conditionalFormatting sqref="F827">
    <cfRule type="duplicateValues" dxfId="681" priority="227"/>
  </conditionalFormatting>
  <conditionalFormatting sqref="G827">
    <cfRule type="duplicateValues" dxfId="680" priority="876"/>
  </conditionalFormatting>
  <conditionalFormatting sqref="H827">
    <cfRule type="duplicateValues" dxfId="679" priority="875"/>
  </conditionalFormatting>
  <conditionalFormatting sqref="I827">
    <cfRule type="duplicateValues" dxfId="678" priority="226"/>
  </conditionalFormatting>
  <conditionalFormatting sqref="J827">
    <cfRule type="duplicateValues" dxfId="677" priority="874"/>
  </conditionalFormatting>
  <conditionalFormatting sqref="B828">
    <cfRule type="duplicateValues" dxfId="676" priority="873"/>
  </conditionalFormatting>
  <conditionalFormatting sqref="C828">
    <cfRule type="duplicateValues" dxfId="675" priority="872"/>
  </conditionalFormatting>
  <conditionalFormatting sqref="D828">
    <cfRule type="duplicateValues" dxfId="674" priority="225"/>
  </conditionalFormatting>
  <conditionalFormatting sqref="E828">
    <cfRule type="duplicateValues" dxfId="673" priority="871"/>
  </conditionalFormatting>
  <conditionalFormatting sqref="F828">
    <cfRule type="duplicateValues" dxfId="672" priority="224"/>
  </conditionalFormatting>
  <conditionalFormatting sqref="G828">
    <cfRule type="duplicateValues" dxfId="671" priority="870"/>
  </conditionalFormatting>
  <conditionalFormatting sqref="H828">
    <cfRule type="duplicateValues" dxfId="670" priority="869"/>
  </conditionalFormatting>
  <conditionalFormatting sqref="I828">
    <cfRule type="duplicateValues" dxfId="669" priority="223"/>
  </conditionalFormatting>
  <conditionalFormatting sqref="J828">
    <cfRule type="duplicateValues" dxfId="668" priority="868"/>
  </conditionalFormatting>
  <conditionalFormatting sqref="B829">
    <cfRule type="duplicateValues" dxfId="667" priority="867"/>
  </conditionalFormatting>
  <conditionalFormatting sqref="C829">
    <cfRule type="duplicateValues" dxfId="666" priority="866"/>
  </conditionalFormatting>
  <conditionalFormatting sqref="D829">
    <cfRule type="duplicateValues" dxfId="665" priority="222"/>
  </conditionalFormatting>
  <conditionalFormatting sqref="E829">
    <cfRule type="duplicateValues" dxfId="664" priority="865"/>
  </conditionalFormatting>
  <conditionalFormatting sqref="F829">
    <cfRule type="duplicateValues" dxfId="663" priority="221"/>
  </conditionalFormatting>
  <conditionalFormatting sqref="G829">
    <cfRule type="duplicateValues" dxfId="662" priority="864"/>
  </conditionalFormatting>
  <conditionalFormatting sqref="H829">
    <cfRule type="duplicateValues" dxfId="661" priority="863"/>
  </conditionalFormatting>
  <conditionalFormatting sqref="I829">
    <cfRule type="duplicateValues" dxfId="660" priority="220"/>
  </conditionalFormatting>
  <conditionalFormatting sqref="J829">
    <cfRule type="duplicateValues" dxfId="659" priority="862"/>
  </conditionalFormatting>
  <conditionalFormatting sqref="B830">
    <cfRule type="duplicateValues" dxfId="658" priority="861"/>
  </conditionalFormatting>
  <conditionalFormatting sqref="C830">
    <cfRule type="duplicateValues" dxfId="657" priority="860"/>
  </conditionalFormatting>
  <conditionalFormatting sqref="D830">
    <cfRule type="duplicateValues" dxfId="656" priority="219"/>
  </conditionalFormatting>
  <conditionalFormatting sqref="E830">
    <cfRule type="duplicateValues" dxfId="655" priority="859"/>
  </conditionalFormatting>
  <conditionalFormatting sqref="F830">
    <cfRule type="duplicateValues" dxfId="654" priority="218"/>
  </conditionalFormatting>
  <conditionalFormatting sqref="G830">
    <cfRule type="duplicateValues" dxfId="653" priority="858"/>
  </conditionalFormatting>
  <conditionalFormatting sqref="H830">
    <cfRule type="duplicateValues" dxfId="652" priority="857"/>
  </conditionalFormatting>
  <conditionalFormatting sqref="I830">
    <cfRule type="duplicateValues" dxfId="651" priority="217"/>
  </conditionalFormatting>
  <conditionalFormatting sqref="J830">
    <cfRule type="duplicateValues" dxfId="650" priority="856"/>
  </conditionalFormatting>
  <conditionalFormatting sqref="B831">
    <cfRule type="duplicateValues" dxfId="649" priority="855"/>
  </conditionalFormatting>
  <conditionalFormatting sqref="C831">
    <cfRule type="duplicateValues" dxfId="648" priority="854"/>
  </conditionalFormatting>
  <conditionalFormatting sqref="D831">
    <cfRule type="duplicateValues" dxfId="647" priority="216"/>
  </conditionalFormatting>
  <conditionalFormatting sqref="E831">
    <cfRule type="duplicateValues" dxfId="646" priority="853"/>
  </conditionalFormatting>
  <conditionalFormatting sqref="F831">
    <cfRule type="duplicateValues" dxfId="645" priority="215"/>
  </conditionalFormatting>
  <conditionalFormatting sqref="G831">
    <cfRule type="duplicateValues" dxfId="644" priority="852"/>
  </conditionalFormatting>
  <conditionalFormatting sqref="H831">
    <cfRule type="duplicateValues" dxfId="643" priority="851"/>
  </conditionalFormatting>
  <conditionalFormatting sqref="I831">
    <cfRule type="duplicateValues" dxfId="642" priority="214"/>
  </conditionalFormatting>
  <conditionalFormatting sqref="J831">
    <cfRule type="duplicateValues" dxfId="641" priority="850"/>
  </conditionalFormatting>
  <conditionalFormatting sqref="B832">
    <cfRule type="duplicateValues" dxfId="640" priority="849"/>
  </conditionalFormatting>
  <conditionalFormatting sqref="C832">
    <cfRule type="duplicateValues" dxfId="639" priority="848"/>
  </conditionalFormatting>
  <conditionalFormatting sqref="D832">
    <cfRule type="duplicateValues" dxfId="638" priority="213"/>
  </conditionalFormatting>
  <conditionalFormatting sqref="E832">
    <cfRule type="duplicateValues" dxfId="637" priority="847"/>
  </conditionalFormatting>
  <conditionalFormatting sqref="F832">
    <cfRule type="duplicateValues" dxfId="636" priority="212"/>
  </conditionalFormatting>
  <conditionalFormatting sqref="G832">
    <cfRule type="duplicateValues" dxfId="635" priority="846"/>
  </conditionalFormatting>
  <conditionalFormatting sqref="H832">
    <cfRule type="duplicateValues" dxfId="634" priority="845"/>
  </conditionalFormatting>
  <conditionalFormatting sqref="I832">
    <cfRule type="duplicateValues" dxfId="633" priority="211"/>
  </conditionalFormatting>
  <conditionalFormatting sqref="J832">
    <cfRule type="duplicateValues" dxfId="632" priority="844"/>
  </conditionalFormatting>
  <conditionalFormatting sqref="B833">
    <cfRule type="duplicateValues" dxfId="631" priority="843"/>
  </conditionalFormatting>
  <conditionalFormatting sqref="C833">
    <cfRule type="duplicateValues" dxfId="630" priority="842"/>
  </conditionalFormatting>
  <conditionalFormatting sqref="D833">
    <cfRule type="duplicateValues" dxfId="629" priority="210"/>
  </conditionalFormatting>
  <conditionalFormatting sqref="E833">
    <cfRule type="duplicateValues" dxfId="628" priority="841"/>
  </conditionalFormatting>
  <conditionalFormatting sqref="F833">
    <cfRule type="duplicateValues" dxfId="627" priority="209"/>
  </conditionalFormatting>
  <conditionalFormatting sqref="G833">
    <cfRule type="duplicateValues" dxfId="626" priority="840"/>
  </conditionalFormatting>
  <conditionalFormatting sqref="H833">
    <cfRule type="duplicateValues" dxfId="625" priority="839"/>
  </conditionalFormatting>
  <conditionalFormatting sqref="I833">
    <cfRule type="duplicateValues" dxfId="624" priority="208"/>
  </conditionalFormatting>
  <conditionalFormatting sqref="J833">
    <cfRule type="duplicateValues" dxfId="623" priority="838"/>
  </conditionalFormatting>
  <conditionalFormatting sqref="B834">
    <cfRule type="duplicateValues" dxfId="622" priority="837"/>
  </conditionalFormatting>
  <conditionalFormatting sqref="C834">
    <cfRule type="duplicateValues" dxfId="621" priority="836"/>
  </conditionalFormatting>
  <conditionalFormatting sqref="D834">
    <cfRule type="duplicateValues" dxfId="620" priority="207"/>
  </conditionalFormatting>
  <conditionalFormatting sqref="E834">
    <cfRule type="duplicateValues" dxfId="619" priority="835"/>
  </conditionalFormatting>
  <conditionalFormatting sqref="F834">
    <cfRule type="duplicateValues" dxfId="618" priority="206"/>
  </conditionalFormatting>
  <conditionalFormatting sqref="G834">
    <cfRule type="duplicateValues" dxfId="617" priority="834"/>
  </conditionalFormatting>
  <conditionalFormatting sqref="H834">
    <cfRule type="duplicateValues" dxfId="616" priority="833"/>
  </conditionalFormatting>
  <conditionalFormatting sqref="I834">
    <cfRule type="duplicateValues" dxfId="615" priority="205"/>
  </conditionalFormatting>
  <conditionalFormatting sqref="J834">
    <cfRule type="duplicateValues" dxfId="614" priority="832"/>
  </conditionalFormatting>
  <conditionalFormatting sqref="B835">
    <cfRule type="duplicateValues" dxfId="613" priority="831"/>
  </conditionalFormatting>
  <conditionalFormatting sqref="C835">
    <cfRule type="duplicateValues" dxfId="612" priority="830"/>
  </conditionalFormatting>
  <conditionalFormatting sqref="D835">
    <cfRule type="duplicateValues" dxfId="611" priority="204"/>
  </conditionalFormatting>
  <conditionalFormatting sqref="E835">
    <cfRule type="duplicateValues" dxfId="610" priority="829"/>
  </conditionalFormatting>
  <conditionalFormatting sqref="F835">
    <cfRule type="duplicateValues" dxfId="609" priority="203"/>
  </conditionalFormatting>
  <conditionalFormatting sqref="G835">
    <cfRule type="duplicateValues" dxfId="608" priority="828"/>
  </conditionalFormatting>
  <conditionalFormatting sqref="H835">
    <cfRule type="duplicateValues" dxfId="607" priority="827"/>
  </conditionalFormatting>
  <conditionalFormatting sqref="I835">
    <cfRule type="duplicateValues" dxfId="606" priority="202"/>
  </conditionalFormatting>
  <conditionalFormatting sqref="J835">
    <cfRule type="duplicateValues" dxfId="605" priority="826"/>
  </conditionalFormatting>
  <conditionalFormatting sqref="B836">
    <cfRule type="duplicateValues" dxfId="604" priority="825"/>
  </conditionalFormatting>
  <conditionalFormatting sqref="C836">
    <cfRule type="duplicateValues" dxfId="603" priority="824"/>
  </conditionalFormatting>
  <conditionalFormatting sqref="D836">
    <cfRule type="duplicateValues" dxfId="602" priority="201"/>
  </conditionalFormatting>
  <conditionalFormatting sqref="E836">
    <cfRule type="duplicateValues" dxfId="601" priority="823"/>
  </conditionalFormatting>
  <conditionalFormatting sqref="F836">
    <cfRule type="duplicateValues" dxfId="600" priority="200"/>
  </conditionalFormatting>
  <conditionalFormatting sqref="G836">
    <cfRule type="duplicateValues" dxfId="599" priority="822"/>
  </conditionalFormatting>
  <conditionalFormatting sqref="H836">
    <cfRule type="duplicateValues" dxfId="598" priority="821"/>
  </conditionalFormatting>
  <conditionalFormatting sqref="I836">
    <cfRule type="duplicateValues" dxfId="597" priority="199"/>
  </conditionalFormatting>
  <conditionalFormatting sqref="J836">
    <cfRule type="duplicateValues" dxfId="596" priority="820"/>
  </conditionalFormatting>
  <conditionalFormatting sqref="B837">
    <cfRule type="duplicateValues" dxfId="595" priority="819"/>
  </conditionalFormatting>
  <conditionalFormatting sqref="C837">
    <cfRule type="duplicateValues" dxfId="594" priority="818"/>
  </conditionalFormatting>
  <conditionalFormatting sqref="D837">
    <cfRule type="duplicateValues" dxfId="593" priority="198"/>
  </conditionalFormatting>
  <conditionalFormatting sqref="E837">
    <cfRule type="duplicateValues" dxfId="592" priority="817"/>
  </conditionalFormatting>
  <conditionalFormatting sqref="F837">
    <cfRule type="duplicateValues" dxfId="591" priority="197"/>
  </conditionalFormatting>
  <conditionalFormatting sqref="G837">
    <cfRule type="duplicateValues" dxfId="590" priority="816"/>
  </conditionalFormatting>
  <conditionalFormatting sqref="H837">
    <cfRule type="duplicateValues" dxfId="589" priority="815"/>
  </conditionalFormatting>
  <conditionalFormatting sqref="I837">
    <cfRule type="duplicateValues" dxfId="588" priority="196"/>
  </conditionalFormatting>
  <conditionalFormatting sqref="J837">
    <cfRule type="duplicateValues" dxfId="587" priority="814"/>
  </conditionalFormatting>
  <conditionalFormatting sqref="B838">
    <cfRule type="duplicateValues" dxfId="586" priority="813"/>
  </conditionalFormatting>
  <conditionalFormatting sqref="C838">
    <cfRule type="duplicateValues" dxfId="585" priority="812"/>
  </conditionalFormatting>
  <conditionalFormatting sqref="D838">
    <cfRule type="duplicateValues" dxfId="584" priority="195"/>
  </conditionalFormatting>
  <conditionalFormatting sqref="E838">
    <cfRule type="duplicateValues" dxfId="583" priority="811"/>
  </conditionalFormatting>
  <conditionalFormatting sqref="F838">
    <cfRule type="duplicateValues" dxfId="582" priority="194"/>
  </conditionalFormatting>
  <conditionalFormatting sqref="G838">
    <cfRule type="duplicateValues" dxfId="581" priority="810"/>
  </conditionalFormatting>
  <conditionalFormatting sqref="H838">
    <cfRule type="duplicateValues" dxfId="580" priority="809"/>
  </conditionalFormatting>
  <conditionalFormatting sqref="I838">
    <cfRule type="duplicateValues" dxfId="579" priority="193"/>
  </conditionalFormatting>
  <conditionalFormatting sqref="J838">
    <cfRule type="duplicateValues" dxfId="578" priority="808"/>
  </conditionalFormatting>
  <conditionalFormatting sqref="B839">
    <cfRule type="duplicateValues" dxfId="577" priority="807"/>
  </conditionalFormatting>
  <conditionalFormatting sqref="C839">
    <cfRule type="duplicateValues" dxfId="576" priority="806"/>
  </conditionalFormatting>
  <conditionalFormatting sqref="D839">
    <cfRule type="duplicateValues" dxfId="575" priority="192"/>
  </conditionalFormatting>
  <conditionalFormatting sqref="E839">
    <cfRule type="duplicateValues" dxfId="574" priority="805"/>
  </conditionalFormatting>
  <conditionalFormatting sqref="F839">
    <cfRule type="duplicateValues" dxfId="573" priority="191"/>
  </conditionalFormatting>
  <conditionalFormatting sqref="G839">
    <cfRule type="duplicateValues" dxfId="572" priority="804"/>
  </conditionalFormatting>
  <conditionalFormatting sqref="H839">
    <cfRule type="duplicateValues" dxfId="571" priority="803"/>
  </conditionalFormatting>
  <conditionalFormatting sqref="I839">
    <cfRule type="duplicateValues" dxfId="570" priority="190"/>
  </conditionalFormatting>
  <conditionalFormatting sqref="J839">
    <cfRule type="duplicateValues" dxfId="569" priority="802"/>
  </conditionalFormatting>
  <conditionalFormatting sqref="B840">
    <cfRule type="duplicateValues" dxfId="568" priority="801"/>
  </conditionalFormatting>
  <conditionalFormatting sqref="C840">
    <cfRule type="duplicateValues" dxfId="567" priority="800"/>
  </conditionalFormatting>
  <conditionalFormatting sqref="D840">
    <cfRule type="duplicateValues" dxfId="566" priority="189"/>
  </conditionalFormatting>
  <conditionalFormatting sqref="E840">
    <cfRule type="duplicateValues" dxfId="565" priority="799"/>
  </conditionalFormatting>
  <conditionalFormatting sqref="F840">
    <cfRule type="duplicateValues" dxfId="564" priority="188"/>
  </conditionalFormatting>
  <conditionalFormatting sqref="G840">
    <cfRule type="duplicateValues" dxfId="563" priority="798"/>
  </conditionalFormatting>
  <conditionalFormatting sqref="H840">
    <cfRule type="duplicateValues" dxfId="562" priority="797"/>
  </conditionalFormatting>
  <conditionalFormatting sqref="I840">
    <cfRule type="duplicateValues" dxfId="561" priority="187"/>
  </conditionalFormatting>
  <conditionalFormatting sqref="J840">
    <cfRule type="duplicateValues" dxfId="560" priority="796"/>
  </conditionalFormatting>
  <conditionalFormatting sqref="B841">
    <cfRule type="duplicateValues" dxfId="559" priority="795"/>
  </conditionalFormatting>
  <conditionalFormatting sqref="C841">
    <cfRule type="duplicateValues" dxfId="558" priority="794"/>
  </conditionalFormatting>
  <conditionalFormatting sqref="D841">
    <cfRule type="duplicateValues" dxfId="557" priority="186"/>
  </conditionalFormatting>
  <conditionalFormatting sqref="E841">
    <cfRule type="duplicateValues" dxfId="556" priority="793"/>
  </conditionalFormatting>
  <conditionalFormatting sqref="F841">
    <cfRule type="duplicateValues" dxfId="555" priority="185"/>
  </conditionalFormatting>
  <conditionalFormatting sqref="G841">
    <cfRule type="duplicateValues" dxfId="554" priority="792"/>
  </conditionalFormatting>
  <conditionalFormatting sqref="H841">
    <cfRule type="duplicateValues" dxfId="553" priority="791"/>
  </conditionalFormatting>
  <conditionalFormatting sqref="I841">
    <cfRule type="duplicateValues" dxfId="552" priority="184"/>
  </conditionalFormatting>
  <conditionalFormatting sqref="J841">
    <cfRule type="duplicateValues" dxfId="551" priority="790"/>
  </conditionalFormatting>
  <conditionalFormatting sqref="B842">
    <cfRule type="duplicateValues" dxfId="550" priority="789"/>
  </conditionalFormatting>
  <conditionalFormatting sqref="C842">
    <cfRule type="duplicateValues" dxfId="549" priority="788"/>
  </conditionalFormatting>
  <conditionalFormatting sqref="D842">
    <cfRule type="duplicateValues" dxfId="548" priority="183"/>
  </conditionalFormatting>
  <conditionalFormatting sqref="E842">
    <cfRule type="duplicateValues" dxfId="547" priority="787"/>
  </conditionalFormatting>
  <conditionalFormatting sqref="F842">
    <cfRule type="duplicateValues" dxfId="546" priority="182"/>
  </conditionalFormatting>
  <conditionalFormatting sqref="G842">
    <cfRule type="duplicateValues" dxfId="545" priority="786"/>
  </conditionalFormatting>
  <conditionalFormatting sqref="H842">
    <cfRule type="duplicateValues" dxfId="544" priority="785"/>
  </conditionalFormatting>
  <conditionalFormatting sqref="I842">
    <cfRule type="duplicateValues" dxfId="543" priority="181"/>
  </conditionalFormatting>
  <conditionalFormatting sqref="J842">
    <cfRule type="duplicateValues" dxfId="542" priority="784"/>
  </conditionalFormatting>
  <conditionalFormatting sqref="B843">
    <cfRule type="duplicateValues" dxfId="541" priority="783"/>
  </conditionalFormatting>
  <conditionalFormatting sqref="C843">
    <cfRule type="duplicateValues" dxfId="540" priority="782"/>
  </conditionalFormatting>
  <conditionalFormatting sqref="D843">
    <cfRule type="duplicateValues" dxfId="539" priority="180"/>
  </conditionalFormatting>
  <conditionalFormatting sqref="E843">
    <cfRule type="duplicateValues" dxfId="538" priority="781"/>
  </conditionalFormatting>
  <conditionalFormatting sqref="F843">
    <cfRule type="duplicateValues" dxfId="537" priority="179"/>
  </conditionalFormatting>
  <conditionalFormatting sqref="G843">
    <cfRule type="duplicateValues" dxfId="536" priority="780"/>
  </conditionalFormatting>
  <conditionalFormatting sqref="H843">
    <cfRule type="duplicateValues" dxfId="535" priority="779"/>
  </conditionalFormatting>
  <conditionalFormatting sqref="I843">
    <cfRule type="duplicateValues" dxfId="534" priority="178"/>
  </conditionalFormatting>
  <conditionalFormatting sqref="J843">
    <cfRule type="duplicateValues" dxfId="533" priority="778"/>
  </conditionalFormatting>
  <conditionalFormatting sqref="B844">
    <cfRule type="duplicateValues" dxfId="532" priority="777"/>
  </conditionalFormatting>
  <conditionalFormatting sqref="C844">
    <cfRule type="duplicateValues" dxfId="531" priority="776"/>
  </conditionalFormatting>
  <conditionalFormatting sqref="D844">
    <cfRule type="duplicateValues" dxfId="530" priority="177"/>
  </conditionalFormatting>
  <conditionalFormatting sqref="E844">
    <cfRule type="duplicateValues" dxfId="529" priority="775"/>
  </conditionalFormatting>
  <conditionalFormatting sqref="F844">
    <cfRule type="duplicateValues" dxfId="528" priority="176"/>
  </conditionalFormatting>
  <conditionalFormatting sqref="G844">
    <cfRule type="duplicateValues" dxfId="527" priority="774"/>
  </conditionalFormatting>
  <conditionalFormatting sqref="H844">
    <cfRule type="duplicateValues" dxfId="526" priority="773"/>
  </conditionalFormatting>
  <conditionalFormatting sqref="I844">
    <cfRule type="duplicateValues" dxfId="525" priority="175"/>
  </conditionalFormatting>
  <conditionalFormatting sqref="J844">
    <cfRule type="duplicateValues" dxfId="524" priority="772"/>
  </conditionalFormatting>
  <conditionalFormatting sqref="B845">
    <cfRule type="duplicateValues" dxfId="523" priority="771"/>
  </conditionalFormatting>
  <conditionalFormatting sqref="C845">
    <cfRule type="duplicateValues" dxfId="522" priority="770"/>
  </conditionalFormatting>
  <conditionalFormatting sqref="D845">
    <cfRule type="duplicateValues" dxfId="521" priority="174"/>
  </conditionalFormatting>
  <conditionalFormatting sqref="E845">
    <cfRule type="duplicateValues" dxfId="520" priority="769"/>
  </conditionalFormatting>
  <conditionalFormatting sqref="F845">
    <cfRule type="duplicateValues" dxfId="519" priority="173"/>
  </conditionalFormatting>
  <conditionalFormatting sqref="G845">
    <cfRule type="duplicateValues" dxfId="518" priority="768"/>
  </conditionalFormatting>
  <conditionalFormatting sqref="H845">
    <cfRule type="duplicateValues" dxfId="517" priority="767"/>
  </conditionalFormatting>
  <conditionalFormatting sqref="I845">
    <cfRule type="duplicateValues" dxfId="516" priority="172"/>
  </conditionalFormatting>
  <conditionalFormatting sqref="J845">
    <cfRule type="duplicateValues" dxfId="515" priority="766"/>
  </conditionalFormatting>
  <conditionalFormatting sqref="B846">
    <cfRule type="duplicateValues" dxfId="514" priority="765"/>
  </conditionalFormatting>
  <conditionalFormatting sqref="C846">
    <cfRule type="duplicateValues" dxfId="513" priority="764"/>
  </conditionalFormatting>
  <conditionalFormatting sqref="D846">
    <cfRule type="duplicateValues" dxfId="512" priority="171"/>
  </conditionalFormatting>
  <conditionalFormatting sqref="E846">
    <cfRule type="duplicateValues" dxfId="511" priority="763"/>
  </conditionalFormatting>
  <conditionalFormatting sqref="F846">
    <cfRule type="duplicateValues" dxfId="510" priority="170"/>
  </conditionalFormatting>
  <conditionalFormatting sqref="G846">
    <cfRule type="duplicateValues" dxfId="509" priority="762"/>
  </conditionalFormatting>
  <conditionalFormatting sqref="H846">
    <cfRule type="duplicateValues" dxfId="508" priority="761"/>
  </conditionalFormatting>
  <conditionalFormatting sqref="I846">
    <cfRule type="duplicateValues" dxfId="507" priority="169"/>
  </conditionalFormatting>
  <conditionalFormatting sqref="J846">
    <cfRule type="duplicateValues" dxfId="506" priority="760"/>
  </conditionalFormatting>
  <conditionalFormatting sqref="B847">
    <cfRule type="duplicateValues" dxfId="505" priority="759"/>
  </conditionalFormatting>
  <conditionalFormatting sqref="C847">
    <cfRule type="duplicateValues" dxfId="504" priority="758"/>
  </conditionalFormatting>
  <conditionalFormatting sqref="D847">
    <cfRule type="duplicateValues" dxfId="503" priority="168"/>
  </conditionalFormatting>
  <conditionalFormatting sqref="E847">
    <cfRule type="duplicateValues" dxfId="502" priority="757"/>
  </conditionalFormatting>
  <conditionalFormatting sqref="F847">
    <cfRule type="duplicateValues" dxfId="501" priority="167"/>
  </conditionalFormatting>
  <conditionalFormatting sqref="G847">
    <cfRule type="duplicateValues" dxfId="500" priority="756"/>
  </conditionalFormatting>
  <conditionalFormatting sqref="H847">
    <cfRule type="duplicateValues" dxfId="499" priority="755"/>
  </conditionalFormatting>
  <conditionalFormatting sqref="I847">
    <cfRule type="duplicateValues" dxfId="498" priority="166"/>
  </conditionalFormatting>
  <conditionalFormatting sqref="J847">
    <cfRule type="duplicateValues" dxfId="497" priority="754"/>
  </conditionalFormatting>
  <conditionalFormatting sqref="B848">
    <cfRule type="duplicateValues" dxfId="496" priority="753"/>
  </conditionalFormatting>
  <conditionalFormatting sqref="C848">
    <cfRule type="duplicateValues" dxfId="495" priority="752"/>
  </conditionalFormatting>
  <conditionalFormatting sqref="D848">
    <cfRule type="duplicateValues" dxfId="494" priority="165"/>
  </conditionalFormatting>
  <conditionalFormatting sqref="E848">
    <cfRule type="duplicateValues" dxfId="493" priority="751"/>
  </conditionalFormatting>
  <conditionalFormatting sqref="F848">
    <cfRule type="duplicateValues" dxfId="492" priority="164"/>
  </conditionalFormatting>
  <conditionalFormatting sqref="G848">
    <cfRule type="duplicateValues" dxfId="491" priority="750"/>
  </conditionalFormatting>
  <conditionalFormatting sqref="H848">
    <cfRule type="duplicateValues" dxfId="490" priority="749"/>
  </conditionalFormatting>
  <conditionalFormatting sqref="I848">
    <cfRule type="duplicateValues" dxfId="489" priority="163"/>
  </conditionalFormatting>
  <conditionalFormatting sqref="J848">
    <cfRule type="duplicateValues" dxfId="488" priority="748"/>
  </conditionalFormatting>
  <conditionalFormatting sqref="B849">
    <cfRule type="duplicateValues" dxfId="487" priority="747"/>
  </conditionalFormatting>
  <conditionalFormatting sqref="C849">
    <cfRule type="duplicateValues" dxfId="486" priority="746"/>
  </conditionalFormatting>
  <conditionalFormatting sqref="D849">
    <cfRule type="duplicateValues" dxfId="485" priority="162"/>
  </conditionalFormatting>
  <conditionalFormatting sqref="E849">
    <cfRule type="duplicateValues" dxfId="484" priority="745"/>
  </conditionalFormatting>
  <conditionalFormatting sqref="F849">
    <cfRule type="duplicateValues" dxfId="483" priority="161"/>
  </conditionalFormatting>
  <conditionalFormatting sqref="G849">
    <cfRule type="duplicateValues" dxfId="482" priority="744"/>
  </conditionalFormatting>
  <conditionalFormatting sqref="H849">
    <cfRule type="duplicateValues" dxfId="481" priority="743"/>
  </conditionalFormatting>
  <conditionalFormatting sqref="I849">
    <cfRule type="duplicateValues" dxfId="480" priority="160"/>
  </conditionalFormatting>
  <conditionalFormatting sqref="J849">
    <cfRule type="duplicateValues" dxfId="479" priority="742"/>
  </conditionalFormatting>
  <conditionalFormatting sqref="B850">
    <cfRule type="duplicateValues" dxfId="478" priority="741"/>
  </conditionalFormatting>
  <conditionalFormatting sqref="C850">
    <cfRule type="duplicateValues" dxfId="477" priority="740"/>
  </conditionalFormatting>
  <conditionalFormatting sqref="D850">
    <cfRule type="duplicateValues" dxfId="476" priority="159"/>
  </conditionalFormatting>
  <conditionalFormatting sqref="E850">
    <cfRule type="duplicateValues" dxfId="475" priority="739"/>
  </conditionalFormatting>
  <conditionalFormatting sqref="F850">
    <cfRule type="duplicateValues" dxfId="474" priority="158"/>
  </conditionalFormatting>
  <conditionalFormatting sqref="G850">
    <cfRule type="duplicateValues" dxfId="473" priority="738"/>
  </conditionalFormatting>
  <conditionalFormatting sqref="H850">
    <cfRule type="duplicateValues" dxfId="472" priority="737"/>
  </conditionalFormatting>
  <conditionalFormatting sqref="I850">
    <cfRule type="duplicateValues" dxfId="471" priority="157"/>
  </conditionalFormatting>
  <conditionalFormatting sqref="J850">
    <cfRule type="duplicateValues" dxfId="470" priority="736"/>
  </conditionalFormatting>
  <conditionalFormatting sqref="B851">
    <cfRule type="duplicateValues" dxfId="469" priority="735"/>
  </conditionalFormatting>
  <conditionalFormatting sqref="C851">
    <cfRule type="duplicateValues" dxfId="468" priority="734"/>
  </conditionalFormatting>
  <conditionalFormatting sqref="D851">
    <cfRule type="duplicateValues" dxfId="467" priority="156"/>
  </conditionalFormatting>
  <conditionalFormatting sqref="E851">
    <cfRule type="duplicateValues" dxfId="466" priority="733"/>
  </conditionalFormatting>
  <conditionalFormatting sqref="F851">
    <cfRule type="duplicateValues" dxfId="465" priority="155"/>
  </conditionalFormatting>
  <conditionalFormatting sqref="G851">
    <cfRule type="duplicateValues" dxfId="464" priority="732"/>
  </conditionalFormatting>
  <conditionalFormatting sqref="H851">
    <cfRule type="duplicateValues" dxfId="463" priority="731"/>
  </conditionalFormatting>
  <conditionalFormatting sqref="I851">
    <cfRule type="duplicateValues" dxfId="462" priority="154"/>
  </conditionalFormatting>
  <conditionalFormatting sqref="J851">
    <cfRule type="duplicateValues" dxfId="461" priority="730"/>
  </conditionalFormatting>
  <conditionalFormatting sqref="B852">
    <cfRule type="duplicateValues" dxfId="460" priority="729"/>
  </conditionalFormatting>
  <conditionalFormatting sqref="C852">
    <cfRule type="duplicateValues" dxfId="459" priority="728"/>
  </conditionalFormatting>
  <conditionalFormatting sqref="D852">
    <cfRule type="duplicateValues" dxfId="458" priority="153"/>
  </conditionalFormatting>
  <conditionalFormatting sqref="E852">
    <cfRule type="duplicateValues" dxfId="457" priority="727"/>
  </conditionalFormatting>
  <conditionalFormatting sqref="F852">
    <cfRule type="duplicateValues" dxfId="456" priority="152"/>
  </conditionalFormatting>
  <conditionalFormatting sqref="G852">
    <cfRule type="duplicateValues" dxfId="455" priority="726"/>
  </conditionalFormatting>
  <conditionalFormatting sqref="H852">
    <cfRule type="duplicateValues" dxfId="454" priority="725"/>
  </conditionalFormatting>
  <conditionalFormatting sqref="I852">
    <cfRule type="duplicateValues" dxfId="453" priority="151"/>
  </conditionalFormatting>
  <conditionalFormatting sqref="J852">
    <cfRule type="duplicateValues" dxfId="452" priority="724"/>
  </conditionalFormatting>
  <conditionalFormatting sqref="B853">
    <cfRule type="duplicateValues" dxfId="451" priority="723"/>
  </conditionalFormatting>
  <conditionalFormatting sqref="C853">
    <cfRule type="duplicateValues" dxfId="450" priority="722"/>
  </conditionalFormatting>
  <conditionalFormatting sqref="D853">
    <cfRule type="duplicateValues" dxfId="449" priority="150"/>
  </conditionalFormatting>
  <conditionalFormatting sqref="E853">
    <cfRule type="duplicateValues" dxfId="448" priority="721"/>
  </conditionalFormatting>
  <conditionalFormatting sqref="F853">
    <cfRule type="duplicateValues" dxfId="447" priority="149"/>
  </conditionalFormatting>
  <conditionalFormatting sqref="G853">
    <cfRule type="duplicateValues" dxfId="446" priority="720"/>
  </conditionalFormatting>
  <conditionalFormatting sqref="H853">
    <cfRule type="duplicateValues" dxfId="445" priority="719"/>
  </conditionalFormatting>
  <conditionalFormatting sqref="I853">
    <cfRule type="duplicateValues" dxfId="444" priority="148"/>
  </conditionalFormatting>
  <conditionalFormatting sqref="J853">
    <cfRule type="duplicateValues" dxfId="443" priority="718"/>
  </conditionalFormatting>
  <conditionalFormatting sqref="B854">
    <cfRule type="duplicateValues" dxfId="442" priority="717"/>
  </conditionalFormatting>
  <conditionalFormatting sqref="C854">
    <cfRule type="duplicateValues" dxfId="441" priority="716"/>
  </conditionalFormatting>
  <conditionalFormatting sqref="D854">
    <cfRule type="duplicateValues" dxfId="440" priority="147"/>
  </conditionalFormatting>
  <conditionalFormatting sqref="E854">
    <cfRule type="duplicateValues" dxfId="439" priority="715"/>
  </conditionalFormatting>
  <conditionalFormatting sqref="F854">
    <cfRule type="duplicateValues" dxfId="438" priority="146"/>
  </conditionalFormatting>
  <conditionalFormatting sqref="G854">
    <cfRule type="duplicateValues" dxfId="437" priority="714"/>
  </conditionalFormatting>
  <conditionalFormatting sqref="H854">
    <cfRule type="duplicateValues" dxfId="436" priority="713"/>
  </conditionalFormatting>
  <conditionalFormatting sqref="I854">
    <cfRule type="duplicateValues" dxfId="435" priority="145"/>
  </conditionalFormatting>
  <conditionalFormatting sqref="J854">
    <cfRule type="duplicateValues" dxfId="434" priority="712"/>
  </conditionalFormatting>
  <conditionalFormatting sqref="B855">
    <cfRule type="duplicateValues" dxfId="433" priority="711"/>
  </conditionalFormatting>
  <conditionalFormatting sqref="C855">
    <cfRule type="duplicateValues" dxfId="432" priority="710"/>
  </conditionalFormatting>
  <conditionalFormatting sqref="D855">
    <cfRule type="duplicateValues" dxfId="431" priority="144"/>
  </conditionalFormatting>
  <conditionalFormatting sqref="E855">
    <cfRule type="duplicateValues" dxfId="430" priority="709"/>
  </conditionalFormatting>
  <conditionalFormatting sqref="F855">
    <cfRule type="duplicateValues" dxfId="429" priority="143"/>
  </conditionalFormatting>
  <conditionalFormatting sqref="G855">
    <cfRule type="duplicateValues" dxfId="428" priority="708"/>
  </conditionalFormatting>
  <conditionalFormatting sqref="H855">
    <cfRule type="duplicateValues" dxfId="427" priority="707"/>
  </conditionalFormatting>
  <conditionalFormatting sqref="I855">
    <cfRule type="duplicateValues" dxfId="426" priority="142"/>
  </conditionalFormatting>
  <conditionalFormatting sqref="J855">
    <cfRule type="duplicateValues" dxfId="425" priority="706"/>
  </conditionalFormatting>
  <conditionalFormatting sqref="B856">
    <cfRule type="duplicateValues" dxfId="424" priority="705"/>
  </conditionalFormatting>
  <conditionalFormatting sqref="C856">
    <cfRule type="duplicateValues" dxfId="423" priority="704"/>
  </conditionalFormatting>
  <conditionalFormatting sqref="D856">
    <cfRule type="duplicateValues" dxfId="422" priority="141"/>
  </conditionalFormatting>
  <conditionalFormatting sqref="E856">
    <cfRule type="duplicateValues" dxfId="421" priority="703"/>
  </conditionalFormatting>
  <conditionalFormatting sqref="F856">
    <cfRule type="duplicateValues" dxfId="420" priority="140"/>
  </conditionalFormatting>
  <conditionalFormatting sqref="G856">
    <cfRule type="duplicateValues" dxfId="419" priority="702"/>
  </conditionalFormatting>
  <conditionalFormatting sqref="H856">
    <cfRule type="duplicateValues" dxfId="418" priority="701"/>
  </conditionalFormatting>
  <conditionalFormatting sqref="I856">
    <cfRule type="duplicateValues" dxfId="417" priority="139"/>
  </conditionalFormatting>
  <conditionalFormatting sqref="J856">
    <cfRule type="duplicateValues" dxfId="416" priority="700"/>
  </conditionalFormatting>
  <conditionalFormatting sqref="B857">
    <cfRule type="duplicateValues" dxfId="415" priority="699"/>
  </conditionalFormatting>
  <conditionalFormatting sqref="C857">
    <cfRule type="duplicateValues" dxfId="414" priority="698"/>
  </conditionalFormatting>
  <conditionalFormatting sqref="D857">
    <cfRule type="duplicateValues" dxfId="413" priority="138"/>
  </conditionalFormatting>
  <conditionalFormatting sqref="E857">
    <cfRule type="duplicateValues" dxfId="412" priority="697"/>
  </conditionalFormatting>
  <conditionalFormatting sqref="F857">
    <cfRule type="duplicateValues" dxfId="411" priority="137"/>
  </conditionalFormatting>
  <conditionalFormatting sqref="G857">
    <cfRule type="duplicateValues" dxfId="410" priority="696"/>
  </conditionalFormatting>
  <conditionalFormatting sqref="H857">
    <cfRule type="duplicateValues" dxfId="409" priority="695"/>
  </conditionalFormatting>
  <conditionalFormatting sqref="I857">
    <cfRule type="duplicateValues" dxfId="408" priority="136"/>
  </conditionalFormatting>
  <conditionalFormatting sqref="J857">
    <cfRule type="duplicateValues" dxfId="407" priority="694"/>
  </conditionalFormatting>
  <conditionalFormatting sqref="B858">
    <cfRule type="duplicateValues" dxfId="406" priority="693"/>
  </conditionalFormatting>
  <conditionalFormatting sqref="C858">
    <cfRule type="duplicateValues" dxfId="405" priority="692"/>
  </conditionalFormatting>
  <conditionalFormatting sqref="D858">
    <cfRule type="duplicateValues" dxfId="404" priority="135"/>
  </conditionalFormatting>
  <conditionalFormatting sqref="E858">
    <cfRule type="duplicateValues" dxfId="403" priority="691"/>
  </conditionalFormatting>
  <conditionalFormatting sqref="F858">
    <cfRule type="duplicateValues" dxfId="402" priority="134"/>
  </conditionalFormatting>
  <conditionalFormatting sqref="G858">
    <cfRule type="duplicateValues" dxfId="401" priority="690"/>
  </conditionalFormatting>
  <conditionalFormatting sqref="H858">
    <cfRule type="duplicateValues" dxfId="400" priority="689"/>
  </conditionalFormatting>
  <conditionalFormatting sqref="I858">
    <cfRule type="duplicateValues" dxfId="399" priority="133"/>
  </conditionalFormatting>
  <conditionalFormatting sqref="J858">
    <cfRule type="duplicateValues" dxfId="398" priority="688"/>
  </conditionalFormatting>
  <conditionalFormatting sqref="B859">
    <cfRule type="duplicateValues" dxfId="397" priority="687"/>
  </conditionalFormatting>
  <conditionalFormatting sqref="C859">
    <cfRule type="duplicateValues" dxfId="396" priority="686"/>
  </conditionalFormatting>
  <conditionalFormatting sqref="D859">
    <cfRule type="duplicateValues" dxfId="395" priority="132"/>
  </conditionalFormatting>
  <conditionalFormatting sqref="E859">
    <cfRule type="duplicateValues" dxfId="394" priority="685"/>
  </conditionalFormatting>
  <conditionalFormatting sqref="F859">
    <cfRule type="duplicateValues" dxfId="393" priority="131"/>
  </conditionalFormatting>
  <conditionalFormatting sqref="G859">
    <cfRule type="duplicateValues" dxfId="392" priority="684"/>
  </conditionalFormatting>
  <conditionalFormatting sqref="H859">
    <cfRule type="duplicateValues" dxfId="391" priority="683"/>
  </conditionalFormatting>
  <conditionalFormatting sqref="I859">
    <cfRule type="duplicateValues" dxfId="390" priority="130"/>
  </conditionalFormatting>
  <conditionalFormatting sqref="J859">
    <cfRule type="duplicateValues" dxfId="389" priority="682"/>
  </conditionalFormatting>
  <conditionalFormatting sqref="B860">
    <cfRule type="duplicateValues" dxfId="388" priority="681"/>
  </conditionalFormatting>
  <conditionalFormatting sqref="C860">
    <cfRule type="duplicateValues" dxfId="387" priority="680"/>
  </conditionalFormatting>
  <conditionalFormatting sqref="D860">
    <cfRule type="duplicateValues" dxfId="386" priority="129"/>
  </conditionalFormatting>
  <conditionalFormatting sqref="E860">
    <cfRule type="duplicateValues" dxfId="385" priority="679"/>
  </conditionalFormatting>
  <conditionalFormatting sqref="F860">
    <cfRule type="duplicateValues" dxfId="384" priority="128"/>
  </conditionalFormatting>
  <conditionalFormatting sqref="G860">
    <cfRule type="duplicateValues" dxfId="383" priority="678"/>
  </conditionalFormatting>
  <conditionalFormatting sqref="H860">
    <cfRule type="duplicateValues" dxfId="382" priority="677"/>
  </conditionalFormatting>
  <conditionalFormatting sqref="I860">
    <cfRule type="duplicateValues" dxfId="381" priority="127"/>
  </conditionalFormatting>
  <conditionalFormatting sqref="J860">
    <cfRule type="duplicateValues" dxfId="380" priority="676"/>
  </conditionalFormatting>
  <conditionalFormatting sqref="B861">
    <cfRule type="duplicateValues" dxfId="379" priority="675"/>
  </conditionalFormatting>
  <conditionalFormatting sqref="C861">
    <cfRule type="duplicateValues" dxfId="378" priority="674"/>
  </conditionalFormatting>
  <conditionalFormatting sqref="D861">
    <cfRule type="duplicateValues" dxfId="377" priority="126"/>
  </conditionalFormatting>
  <conditionalFormatting sqref="E861">
    <cfRule type="duplicateValues" dxfId="376" priority="673"/>
  </conditionalFormatting>
  <conditionalFormatting sqref="F861">
    <cfRule type="duplicateValues" dxfId="375" priority="125"/>
  </conditionalFormatting>
  <conditionalFormatting sqref="G861">
    <cfRule type="duplicateValues" dxfId="374" priority="672"/>
  </conditionalFormatting>
  <conditionalFormatting sqref="H861">
    <cfRule type="duplicateValues" dxfId="373" priority="671"/>
  </conditionalFormatting>
  <conditionalFormatting sqref="I861">
    <cfRule type="duplicateValues" dxfId="372" priority="124"/>
  </conditionalFormatting>
  <conditionalFormatting sqref="J861">
    <cfRule type="duplicateValues" dxfId="371" priority="670"/>
  </conditionalFormatting>
  <conditionalFormatting sqref="B862">
    <cfRule type="duplicateValues" dxfId="370" priority="669"/>
  </conditionalFormatting>
  <conditionalFormatting sqref="C862">
    <cfRule type="duplicateValues" dxfId="369" priority="668"/>
  </conditionalFormatting>
  <conditionalFormatting sqref="D862">
    <cfRule type="duplicateValues" dxfId="368" priority="123"/>
  </conditionalFormatting>
  <conditionalFormatting sqref="E862">
    <cfRule type="duplicateValues" dxfId="367" priority="667"/>
  </conditionalFormatting>
  <conditionalFormatting sqref="F862">
    <cfRule type="duplicateValues" dxfId="366" priority="122"/>
  </conditionalFormatting>
  <conditionalFormatting sqref="G862">
    <cfRule type="duplicateValues" dxfId="365" priority="666"/>
  </conditionalFormatting>
  <conditionalFormatting sqref="H862">
    <cfRule type="duplicateValues" dxfId="364" priority="665"/>
  </conditionalFormatting>
  <conditionalFormatting sqref="I862">
    <cfRule type="duplicateValues" dxfId="363" priority="121"/>
  </conditionalFormatting>
  <conditionalFormatting sqref="J862">
    <cfRule type="duplicateValues" dxfId="362" priority="664"/>
  </conditionalFormatting>
  <conditionalFormatting sqref="B863">
    <cfRule type="duplicateValues" dxfId="361" priority="663"/>
  </conditionalFormatting>
  <conditionalFormatting sqref="C863">
    <cfRule type="duplicateValues" dxfId="360" priority="662"/>
  </conditionalFormatting>
  <conditionalFormatting sqref="D863">
    <cfRule type="duplicateValues" dxfId="359" priority="120"/>
  </conditionalFormatting>
  <conditionalFormatting sqref="E863">
    <cfRule type="duplicateValues" dxfId="358" priority="661"/>
  </conditionalFormatting>
  <conditionalFormatting sqref="F863">
    <cfRule type="duplicateValues" dxfId="357" priority="119"/>
  </conditionalFormatting>
  <conditionalFormatting sqref="G863">
    <cfRule type="duplicateValues" dxfId="356" priority="660"/>
  </conditionalFormatting>
  <conditionalFormatting sqref="H863">
    <cfRule type="duplicateValues" dxfId="355" priority="659"/>
  </conditionalFormatting>
  <conditionalFormatting sqref="I863">
    <cfRule type="duplicateValues" dxfId="354" priority="118"/>
  </conditionalFormatting>
  <conditionalFormatting sqref="J863">
    <cfRule type="duplicateValues" dxfId="353" priority="658"/>
  </conditionalFormatting>
  <conditionalFormatting sqref="B864">
    <cfRule type="duplicateValues" dxfId="352" priority="657"/>
  </conditionalFormatting>
  <conditionalFormatting sqref="C864">
    <cfRule type="duplicateValues" dxfId="351" priority="656"/>
  </conditionalFormatting>
  <conditionalFormatting sqref="D864">
    <cfRule type="duplicateValues" dxfId="350" priority="117"/>
  </conditionalFormatting>
  <conditionalFormatting sqref="E864">
    <cfRule type="duplicateValues" dxfId="349" priority="655"/>
  </conditionalFormatting>
  <conditionalFormatting sqref="F864">
    <cfRule type="duplicateValues" dxfId="348" priority="116"/>
  </conditionalFormatting>
  <conditionalFormatting sqref="G864">
    <cfRule type="duplicateValues" dxfId="347" priority="654"/>
  </conditionalFormatting>
  <conditionalFormatting sqref="H864">
    <cfRule type="duplicateValues" dxfId="346" priority="653"/>
  </conditionalFormatting>
  <conditionalFormatting sqref="I864">
    <cfRule type="duplicateValues" dxfId="345" priority="115"/>
  </conditionalFormatting>
  <conditionalFormatting sqref="J864">
    <cfRule type="duplicateValues" dxfId="344" priority="652"/>
  </conditionalFormatting>
  <conditionalFormatting sqref="B865">
    <cfRule type="duplicateValues" dxfId="343" priority="651"/>
  </conditionalFormatting>
  <conditionalFormatting sqref="C865">
    <cfRule type="duplicateValues" dxfId="342" priority="650"/>
  </conditionalFormatting>
  <conditionalFormatting sqref="D865">
    <cfRule type="duplicateValues" dxfId="341" priority="114"/>
  </conditionalFormatting>
  <conditionalFormatting sqref="E865">
    <cfRule type="duplicateValues" dxfId="340" priority="649"/>
  </conditionalFormatting>
  <conditionalFormatting sqref="F865">
    <cfRule type="duplicateValues" dxfId="339" priority="113"/>
  </conditionalFormatting>
  <conditionalFormatting sqref="G865">
    <cfRule type="duplicateValues" dxfId="338" priority="648"/>
  </conditionalFormatting>
  <conditionalFormatting sqref="H865">
    <cfRule type="duplicateValues" dxfId="337" priority="647"/>
  </conditionalFormatting>
  <conditionalFormatting sqref="I865">
    <cfRule type="duplicateValues" dxfId="336" priority="112"/>
  </conditionalFormatting>
  <conditionalFormatting sqref="J865">
    <cfRule type="duplicateValues" dxfId="335" priority="646"/>
  </conditionalFormatting>
  <conditionalFormatting sqref="B866">
    <cfRule type="duplicateValues" dxfId="334" priority="645"/>
  </conditionalFormatting>
  <conditionalFormatting sqref="C866">
    <cfRule type="duplicateValues" dxfId="333" priority="644"/>
  </conditionalFormatting>
  <conditionalFormatting sqref="D866">
    <cfRule type="duplicateValues" dxfId="332" priority="111"/>
  </conditionalFormatting>
  <conditionalFormatting sqref="E866">
    <cfRule type="duplicateValues" dxfId="331" priority="643"/>
  </conditionalFormatting>
  <conditionalFormatting sqref="F866">
    <cfRule type="duplicateValues" dxfId="330" priority="110"/>
  </conditionalFormatting>
  <conditionalFormatting sqref="G866">
    <cfRule type="duplicateValues" dxfId="329" priority="642"/>
  </conditionalFormatting>
  <conditionalFormatting sqref="H866">
    <cfRule type="duplicateValues" dxfId="328" priority="641"/>
  </conditionalFormatting>
  <conditionalFormatting sqref="I866">
    <cfRule type="duplicateValues" dxfId="327" priority="109"/>
  </conditionalFormatting>
  <conditionalFormatting sqref="J866">
    <cfRule type="duplicateValues" dxfId="326" priority="640"/>
  </conditionalFormatting>
  <conditionalFormatting sqref="B867">
    <cfRule type="duplicateValues" dxfId="325" priority="639"/>
  </conditionalFormatting>
  <conditionalFormatting sqref="C867">
    <cfRule type="duplicateValues" dxfId="324" priority="638"/>
  </conditionalFormatting>
  <conditionalFormatting sqref="D867">
    <cfRule type="duplicateValues" dxfId="323" priority="108"/>
  </conditionalFormatting>
  <conditionalFormatting sqref="E867">
    <cfRule type="duplicateValues" dxfId="322" priority="637"/>
  </conditionalFormatting>
  <conditionalFormatting sqref="F867">
    <cfRule type="duplicateValues" dxfId="321" priority="107"/>
  </conditionalFormatting>
  <conditionalFormatting sqref="G867">
    <cfRule type="duplicateValues" dxfId="320" priority="636"/>
  </conditionalFormatting>
  <conditionalFormatting sqref="H867">
    <cfRule type="duplicateValues" dxfId="319" priority="635"/>
  </conditionalFormatting>
  <conditionalFormatting sqref="I867">
    <cfRule type="duplicateValues" dxfId="318" priority="106"/>
  </conditionalFormatting>
  <conditionalFormatting sqref="J867">
    <cfRule type="duplicateValues" dxfId="317" priority="634"/>
  </conditionalFormatting>
  <conditionalFormatting sqref="B868">
    <cfRule type="duplicateValues" dxfId="316" priority="633"/>
  </conditionalFormatting>
  <conditionalFormatting sqref="C868">
    <cfRule type="duplicateValues" dxfId="315" priority="632"/>
  </conditionalFormatting>
  <conditionalFormatting sqref="D868">
    <cfRule type="duplicateValues" dxfId="314" priority="105"/>
  </conditionalFormatting>
  <conditionalFormatting sqref="E868">
    <cfRule type="duplicateValues" dxfId="313" priority="631"/>
  </conditionalFormatting>
  <conditionalFormatting sqref="F868">
    <cfRule type="duplicateValues" dxfId="312" priority="104"/>
  </conditionalFormatting>
  <conditionalFormatting sqref="G868">
    <cfRule type="duplicateValues" dxfId="311" priority="630"/>
  </conditionalFormatting>
  <conditionalFormatting sqref="H868">
    <cfRule type="duplicateValues" dxfId="310" priority="629"/>
  </conditionalFormatting>
  <conditionalFormatting sqref="I868">
    <cfRule type="duplicateValues" dxfId="309" priority="103"/>
  </conditionalFormatting>
  <conditionalFormatting sqref="J868">
    <cfRule type="duplicateValues" dxfId="308" priority="628"/>
  </conditionalFormatting>
  <conditionalFormatting sqref="B869">
    <cfRule type="duplicateValues" dxfId="307" priority="627"/>
  </conditionalFormatting>
  <conditionalFormatting sqref="C869">
    <cfRule type="duplicateValues" dxfId="306" priority="626"/>
  </conditionalFormatting>
  <conditionalFormatting sqref="D869">
    <cfRule type="duplicateValues" dxfId="305" priority="102"/>
  </conditionalFormatting>
  <conditionalFormatting sqref="E869">
    <cfRule type="duplicateValues" dxfId="304" priority="625"/>
  </conditionalFormatting>
  <conditionalFormatting sqref="F869">
    <cfRule type="duplicateValues" dxfId="303" priority="101"/>
  </conditionalFormatting>
  <conditionalFormatting sqref="G869">
    <cfRule type="duplicateValues" dxfId="302" priority="624"/>
  </conditionalFormatting>
  <conditionalFormatting sqref="H869">
    <cfRule type="duplicateValues" dxfId="301" priority="623"/>
  </conditionalFormatting>
  <conditionalFormatting sqref="I869">
    <cfRule type="duplicateValues" dxfId="300" priority="100"/>
  </conditionalFormatting>
  <conditionalFormatting sqref="J869">
    <cfRule type="duplicateValues" dxfId="299" priority="622"/>
  </conditionalFormatting>
  <conditionalFormatting sqref="B870">
    <cfRule type="duplicateValues" dxfId="298" priority="621"/>
  </conditionalFormatting>
  <conditionalFormatting sqref="C870">
    <cfRule type="duplicateValues" dxfId="297" priority="620"/>
  </conditionalFormatting>
  <conditionalFormatting sqref="D870">
    <cfRule type="duplicateValues" dxfId="296" priority="99"/>
  </conditionalFormatting>
  <conditionalFormatting sqref="E870">
    <cfRule type="duplicateValues" dxfId="295" priority="619"/>
  </conditionalFormatting>
  <conditionalFormatting sqref="F870">
    <cfRule type="duplicateValues" dxfId="294" priority="98"/>
  </conditionalFormatting>
  <conditionalFormatting sqref="G870">
    <cfRule type="duplicateValues" dxfId="293" priority="618"/>
  </conditionalFormatting>
  <conditionalFormatting sqref="H870">
    <cfRule type="duplicateValues" dxfId="292" priority="617"/>
  </conditionalFormatting>
  <conditionalFormatting sqref="I870">
    <cfRule type="duplicateValues" dxfId="291" priority="97"/>
  </conditionalFormatting>
  <conditionalFormatting sqref="J870">
    <cfRule type="duplicateValues" dxfId="290" priority="616"/>
  </conditionalFormatting>
  <conditionalFormatting sqref="B871">
    <cfRule type="duplicateValues" dxfId="289" priority="615"/>
  </conditionalFormatting>
  <conditionalFormatting sqref="C871">
    <cfRule type="duplicateValues" dxfId="288" priority="614"/>
  </conditionalFormatting>
  <conditionalFormatting sqref="D871">
    <cfRule type="duplicateValues" dxfId="287" priority="96"/>
  </conditionalFormatting>
  <conditionalFormatting sqref="E871">
    <cfRule type="duplicateValues" dxfId="286" priority="613"/>
  </conditionalFormatting>
  <conditionalFormatting sqref="F871">
    <cfRule type="duplicateValues" dxfId="285" priority="95"/>
  </conditionalFormatting>
  <conditionalFormatting sqref="G871">
    <cfRule type="duplicateValues" dxfId="284" priority="612"/>
  </conditionalFormatting>
  <conditionalFormatting sqref="H871">
    <cfRule type="duplicateValues" dxfId="283" priority="611"/>
  </conditionalFormatting>
  <conditionalFormatting sqref="I871">
    <cfRule type="duplicateValues" dxfId="282" priority="94"/>
  </conditionalFormatting>
  <conditionalFormatting sqref="J871">
    <cfRule type="duplicateValues" dxfId="281" priority="610"/>
  </conditionalFormatting>
  <conditionalFormatting sqref="B872">
    <cfRule type="duplicateValues" dxfId="280" priority="609"/>
  </conditionalFormatting>
  <conditionalFormatting sqref="C872">
    <cfRule type="duplicateValues" dxfId="279" priority="608"/>
  </conditionalFormatting>
  <conditionalFormatting sqref="D872">
    <cfRule type="duplicateValues" dxfId="278" priority="93"/>
  </conditionalFormatting>
  <conditionalFormatting sqref="E872">
    <cfRule type="duplicateValues" dxfId="277" priority="607"/>
  </conditionalFormatting>
  <conditionalFormatting sqref="F872">
    <cfRule type="duplicateValues" dxfId="276" priority="92"/>
  </conditionalFormatting>
  <conditionalFormatting sqref="G872">
    <cfRule type="duplicateValues" dxfId="275" priority="606"/>
  </conditionalFormatting>
  <conditionalFormatting sqref="H872">
    <cfRule type="duplicateValues" dxfId="274" priority="605"/>
  </conditionalFormatting>
  <conditionalFormatting sqref="I872">
    <cfRule type="duplicateValues" dxfId="273" priority="91"/>
  </conditionalFormatting>
  <conditionalFormatting sqref="J872">
    <cfRule type="duplicateValues" dxfId="272" priority="604"/>
  </conditionalFormatting>
  <conditionalFormatting sqref="B873">
    <cfRule type="duplicateValues" dxfId="271" priority="603"/>
  </conditionalFormatting>
  <conditionalFormatting sqref="C873">
    <cfRule type="duplicateValues" dxfId="270" priority="602"/>
  </conditionalFormatting>
  <conditionalFormatting sqref="D873">
    <cfRule type="duplicateValues" dxfId="269" priority="90"/>
  </conditionalFormatting>
  <conditionalFormatting sqref="E873">
    <cfRule type="duplicateValues" dxfId="268" priority="601"/>
  </conditionalFormatting>
  <conditionalFormatting sqref="F873">
    <cfRule type="duplicateValues" dxfId="267" priority="89"/>
  </conditionalFormatting>
  <conditionalFormatting sqref="G873">
    <cfRule type="duplicateValues" dxfId="266" priority="600"/>
  </conditionalFormatting>
  <conditionalFormatting sqref="H873">
    <cfRule type="duplicateValues" dxfId="265" priority="599"/>
  </conditionalFormatting>
  <conditionalFormatting sqref="I873">
    <cfRule type="duplicateValues" dxfId="264" priority="88"/>
  </conditionalFormatting>
  <conditionalFormatting sqref="J873">
    <cfRule type="duplicateValues" dxfId="263" priority="598"/>
  </conditionalFormatting>
  <conditionalFormatting sqref="B874">
    <cfRule type="duplicateValues" dxfId="262" priority="597"/>
  </conditionalFormatting>
  <conditionalFormatting sqref="C874">
    <cfRule type="duplicateValues" dxfId="261" priority="596"/>
  </conditionalFormatting>
  <conditionalFormatting sqref="D874">
    <cfRule type="duplicateValues" dxfId="260" priority="87"/>
  </conditionalFormatting>
  <conditionalFormatting sqref="E874">
    <cfRule type="duplicateValues" dxfId="259" priority="595"/>
  </conditionalFormatting>
  <conditionalFormatting sqref="F874">
    <cfRule type="duplicateValues" dxfId="258" priority="86"/>
  </conditionalFormatting>
  <conditionalFormatting sqref="G874">
    <cfRule type="duplicateValues" dxfId="257" priority="594"/>
  </conditionalFormatting>
  <conditionalFormatting sqref="H874">
    <cfRule type="duplicateValues" dxfId="256" priority="593"/>
  </conditionalFormatting>
  <conditionalFormatting sqref="I874">
    <cfRule type="duplicateValues" dxfId="255" priority="85"/>
  </conditionalFormatting>
  <conditionalFormatting sqref="J874">
    <cfRule type="duplicateValues" dxfId="254" priority="592"/>
  </conditionalFormatting>
  <conditionalFormatting sqref="B875">
    <cfRule type="duplicateValues" dxfId="253" priority="591"/>
  </conditionalFormatting>
  <conditionalFormatting sqref="C875">
    <cfRule type="duplicateValues" dxfId="252" priority="590"/>
  </conditionalFormatting>
  <conditionalFormatting sqref="D875">
    <cfRule type="duplicateValues" dxfId="251" priority="84"/>
  </conditionalFormatting>
  <conditionalFormatting sqref="E875">
    <cfRule type="duplicateValues" dxfId="250" priority="589"/>
  </conditionalFormatting>
  <conditionalFormatting sqref="F875">
    <cfRule type="duplicateValues" dxfId="249" priority="83"/>
  </conditionalFormatting>
  <conditionalFormatting sqref="G875">
    <cfRule type="duplicateValues" dxfId="248" priority="588"/>
  </conditionalFormatting>
  <conditionalFormatting sqref="H875">
    <cfRule type="duplicateValues" dxfId="247" priority="587"/>
  </conditionalFormatting>
  <conditionalFormatting sqref="I875">
    <cfRule type="duplicateValues" dxfId="246" priority="82"/>
  </conditionalFormatting>
  <conditionalFormatting sqref="J875">
    <cfRule type="duplicateValues" dxfId="245" priority="586"/>
  </conditionalFormatting>
  <conditionalFormatting sqref="B876">
    <cfRule type="duplicateValues" dxfId="244" priority="585"/>
  </conditionalFormatting>
  <conditionalFormatting sqref="C876">
    <cfRule type="duplicateValues" dxfId="243" priority="584"/>
  </conditionalFormatting>
  <conditionalFormatting sqref="D876">
    <cfRule type="duplicateValues" dxfId="242" priority="81"/>
  </conditionalFormatting>
  <conditionalFormatting sqref="E876">
    <cfRule type="duplicateValues" dxfId="241" priority="583"/>
  </conditionalFormatting>
  <conditionalFormatting sqref="F876">
    <cfRule type="duplicateValues" dxfId="240" priority="80"/>
  </conditionalFormatting>
  <conditionalFormatting sqref="G876">
    <cfRule type="duplicateValues" dxfId="239" priority="582"/>
  </conditionalFormatting>
  <conditionalFormatting sqref="H876">
    <cfRule type="duplicateValues" dxfId="238" priority="581"/>
  </conditionalFormatting>
  <conditionalFormatting sqref="I876">
    <cfRule type="duplicateValues" dxfId="237" priority="79"/>
  </conditionalFormatting>
  <conditionalFormatting sqref="J876">
    <cfRule type="duplicateValues" dxfId="236" priority="580"/>
  </conditionalFormatting>
  <conditionalFormatting sqref="B877">
    <cfRule type="duplicateValues" dxfId="235" priority="579"/>
  </conditionalFormatting>
  <conditionalFormatting sqref="C877">
    <cfRule type="duplicateValues" dxfId="234" priority="578"/>
  </conditionalFormatting>
  <conditionalFormatting sqref="D877">
    <cfRule type="duplicateValues" dxfId="233" priority="78"/>
  </conditionalFormatting>
  <conditionalFormatting sqref="E877">
    <cfRule type="duplicateValues" dxfId="232" priority="577"/>
  </conditionalFormatting>
  <conditionalFormatting sqref="F877">
    <cfRule type="duplicateValues" dxfId="231" priority="77"/>
  </conditionalFormatting>
  <conditionalFormatting sqref="G877">
    <cfRule type="duplicateValues" dxfId="230" priority="576"/>
  </conditionalFormatting>
  <conditionalFormatting sqref="H877">
    <cfRule type="duplicateValues" dxfId="229" priority="575"/>
  </conditionalFormatting>
  <conditionalFormatting sqref="I877">
    <cfRule type="duplicateValues" dxfId="228" priority="76"/>
  </conditionalFormatting>
  <conditionalFormatting sqref="J877">
    <cfRule type="duplicateValues" dxfId="227" priority="574"/>
  </conditionalFormatting>
  <conditionalFormatting sqref="B878">
    <cfRule type="duplicateValues" dxfId="226" priority="573"/>
  </conditionalFormatting>
  <conditionalFormatting sqref="C878">
    <cfRule type="duplicateValues" dxfId="225" priority="572"/>
  </conditionalFormatting>
  <conditionalFormatting sqref="D878">
    <cfRule type="duplicateValues" dxfId="224" priority="75"/>
  </conditionalFormatting>
  <conditionalFormatting sqref="E878">
    <cfRule type="duplicateValues" dxfId="223" priority="571"/>
  </conditionalFormatting>
  <conditionalFormatting sqref="F878">
    <cfRule type="duplicateValues" dxfId="222" priority="74"/>
  </conditionalFormatting>
  <conditionalFormatting sqref="G878">
    <cfRule type="duplicateValues" dxfId="221" priority="570"/>
  </conditionalFormatting>
  <conditionalFormatting sqref="H878">
    <cfRule type="duplicateValues" dxfId="220" priority="569"/>
  </conditionalFormatting>
  <conditionalFormatting sqref="I878">
    <cfRule type="duplicateValues" dxfId="219" priority="73"/>
  </conditionalFormatting>
  <conditionalFormatting sqref="J878">
    <cfRule type="duplicateValues" dxfId="218" priority="568"/>
  </conditionalFormatting>
  <conditionalFormatting sqref="B879">
    <cfRule type="duplicateValues" dxfId="217" priority="567"/>
  </conditionalFormatting>
  <conditionalFormatting sqref="C879">
    <cfRule type="duplicateValues" dxfId="216" priority="566"/>
  </conditionalFormatting>
  <conditionalFormatting sqref="D879">
    <cfRule type="duplicateValues" dxfId="215" priority="72"/>
  </conditionalFormatting>
  <conditionalFormatting sqref="E879">
    <cfRule type="duplicateValues" dxfId="214" priority="565"/>
  </conditionalFormatting>
  <conditionalFormatting sqref="F879">
    <cfRule type="duplicateValues" dxfId="213" priority="71"/>
  </conditionalFormatting>
  <conditionalFormatting sqref="G879">
    <cfRule type="duplicateValues" dxfId="212" priority="564"/>
  </conditionalFormatting>
  <conditionalFormatting sqref="H879">
    <cfRule type="duplicateValues" dxfId="211" priority="563"/>
  </conditionalFormatting>
  <conditionalFormatting sqref="I879">
    <cfRule type="duplicateValues" dxfId="210" priority="70"/>
  </conditionalFormatting>
  <conditionalFormatting sqref="J879">
    <cfRule type="duplicateValues" dxfId="209" priority="562"/>
  </conditionalFormatting>
  <conditionalFormatting sqref="B880">
    <cfRule type="duplicateValues" dxfId="208" priority="561"/>
  </conditionalFormatting>
  <conditionalFormatting sqref="C880">
    <cfRule type="duplicateValues" dxfId="207" priority="560"/>
  </conditionalFormatting>
  <conditionalFormatting sqref="D880">
    <cfRule type="duplicateValues" dxfId="206" priority="69"/>
  </conditionalFormatting>
  <conditionalFormatting sqref="E880">
    <cfRule type="duplicateValues" dxfId="205" priority="559"/>
  </conditionalFormatting>
  <conditionalFormatting sqref="F880">
    <cfRule type="duplicateValues" dxfId="204" priority="68"/>
  </conditionalFormatting>
  <conditionalFormatting sqref="G880">
    <cfRule type="duplicateValues" dxfId="203" priority="558"/>
  </conditionalFormatting>
  <conditionalFormatting sqref="H880">
    <cfRule type="duplicateValues" dxfId="202" priority="557"/>
  </conditionalFormatting>
  <conditionalFormatting sqref="I880">
    <cfRule type="duplicateValues" dxfId="201" priority="67"/>
  </conditionalFormatting>
  <conditionalFormatting sqref="J880">
    <cfRule type="duplicateValues" dxfId="200" priority="556"/>
  </conditionalFormatting>
  <conditionalFormatting sqref="B881">
    <cfRule type="duplicateValues" dxfId="199" priority="555"/>
  </conditionalFormatting>
  <conditionalFormatting sqref="C881">
    <cfRule type="duplicateValues" dxfId="198" priority="554"/>
  </conditionalFormatting>
  <conditionalFormatting sqref="D881">
    <cfRule type="duplicateValues" dxfId="197" priority="66"/>
  </conditionalFormatting>
  <conditionalFormatting sqref="E881">
    <cfRule type="duplicateValues" dxfId="196" priority="553"/>
  </conditionalFormatting>
  <conditionalFormatting sqref="F881">
    <cfRule type="duplicateValues" dxfId="195" priority="65"/>
  </conditionalFormatting>
  <conditionalFormatting sqref="G881">
    <cfRule type="duplicateValues" dxfId="194" priority="552"/>
  </conditionalFormatting>
  <conditionalFormatting sqref="H881">
    <cfRule type="duplicateValues" dxfId="193" priority="551"/>
  </conditionalFormatting>
  <conditionalFormatting sqref="I881">
    <cfRule type="duplicateValues" dxfId="192" priority="64"/>
  </conditionalFormatting>
  <conditionalFormatting sqref="J881">
    <cfRule type="duplicateValues" dxfId="191" priority="550"/>
  </conditionalFormatting>
  <conditionalFormatting sqref="B882">
    <cfRule type="duplicateValues" dxfId="190" priority="549"/>
  </conditionalFormatting>
  <conditionalFormatting sqref="C882">
    <cfRule type="duplicateValues" dxfId="189" priority="548"/>
  </conditionalFormatting>
  <conditionalFormatting sqref="D882">
    <cfRule type="duplicateValues" dxfId="188" priority="63"/>
  </conditionalFormatting>
  <conditionalFormatting sqref="E882">
    <cfRule type="duplicateValues" dxfId="187" priority="547"/>
  </conditionalFormatting>
  <conditionalFormatting sqref="F882">
    <cfRule type="duplicateValues" dxfId="186" priority="62"/>
  </conditionalFormatting>
  <conditionalFormatting sqref="G882">
    <cfRule type="duplicateValues" dxfId="185" priority="546"/>
  </conditionalFormatting>
  <conditionalFormatting sqref="H882">
    <cfRule type="duplicateValues" dxfId="184" priority="545"/>
  </conditionalFormatting>
  <conditionalFormatting sqref="I882">
    <cfRule type="duplicateValues" dxfId="183" priority="61"/>
  </conditionalFormatting>
  <conditionalFormatting sqref="J882">
    <cfRule type="duplicateValues" dxfId="182" priority="544"/>
  </conditionalFormatting>
  <conditionalFormatting sqref="B883">
    <cfRule type="duplicateValues" dxfId="181" priority="543"/>
  </conditionalFormatting>
  <conditionalFormatting sqref="C883">
    <cfRule type="duplicateValues" dxfId="180" priority="542"/>
  </conditionalFormatting>
  <conditionalFormatting sqref="D883">
    <cfRule type="duplicateValues" dxfId="179" priority="60"/>
  </conditionalFormatting>
  <conditionalFormatting sqref="E883">
    <cfRule type="duplicateValues" dxfId="178" priority="541"/>
  </conditionalFormatting>
  <conditionalFormatting sqref="F883">
    <cfRule type="duplicateValues" dxfId="177" priority="59"/>
  </conditionalFormatting>
  <conditionalFormatting sqref="G883">
    <cfRule type="duplicateValues" dxfId="176" priority="540"/>
  </conditionalFormatting>
  <conditionalFormatting sqref="H883">
    <cfRule type="duplicateValues" dxfId="175" priority="539"/>
  </conditionalFormatting>
  <conditionalFormatting sqref="I883">
    <cfRule type="duplicateValues" dxfId="174" priority="58"/>
  </conditionalFormatting>
  <conditionalFormatting sqref="J883">
    <cfRule type="duplicateValues" dxfId="173" priority="538"/>
  </conditionalFormatting>
  <conditionalFormatting sqref="B884">
    <cfRule type="duplicateValues" dxfId="172" priority="537"/>
  </conditionalFormatting>
  <conditionalFormatting sqref="C884">
    <cfRule type="duplicateValues" dxfId="171" priority="536"/>
  </conditionalFormatting>
  <conditionalFormatting sqref="D884">
    <cfRule type="duplicateValues" dxfId="170" priority="57"/>
  </conditionalFormatting>
  <conditionalFormatting sqref="E884">
    <cfRule type="duplicateValues" dxfId="169" priority="535"/>
  </conditionalFormatting>
  <conditionalFormatting sqref="F884">
    <cfRule type="duplicateValues" dxfId="168" priority="56"/>
  </conditionalFormatting>
  <conditionalFormatting sqref="G884">
    <cfRule type="duplicateValues" dxfId="167" priority="534"/>
  </conditionalFormatting>
  <conditionalFormatting sqref="H884">
    <cfRule type="duplicateValues" dxfId="166" priority="533"/>
  </conditionalFormatting>
  <conditionalFormatting sqref="I884">
    <cfRule type="duplicateValues" dxfId="165" priority="55"/>
  </conditionalFormatting>
  <conditionalFormatting sqref="J884">
    <cfRule type="duplicateValues" dxfId="164" priority="532"/>
  </conditionalFormatting>
  <conditionalFormatting sqref="B885">
    <cfRule type="duplicateValues" dxfId="163" priority="531"/>
  </conditionalFormatting>
  <conditionalFormatting sqref="C885">
    <cfRule type="duplicateValues" dxfId="162" priority="530"/>
  </conditionalFormatting>
  <conditionalFormatting sqref="D885">
    <cfRule type="duplicateValues" dxfId="161" priority="54"/>
  </conditionalFormatting>
  <conditionalFormatting sqref="E885">
    <cfRule type="duplicateValues" dxfId="160" priority="529"/>
  </conditionalFormatting>
  <conditionalFormatting sqref="F885">
    <cfRule type="duplicateValues" dxfId="159" priority="53"/>
  </conditionalFormatting>
  <conditionalFormatting sqref="G885">
    <cfRule type="duplicateValues" dxfId="158" priority="528"/>
  </conditionalFormatting>
  <conditionalFormatting sqref="H885">
    <cfRule type="duplicateValues" dxfId="157" priority="527"/>
  </conditionalFormatting>
  <conditionalFormatting sqref="I885">
    <cfRule type="duplicateValues" dxfId="156" priority="52"/>
  </conditionalFormatting>
  <conditionalFormatting sqref="J885">
    <cfRule type="duplicateValues" dxfId="155" priority="526"/>
  </conditionalFormatting>
  <conditionalFormatting sqref="B886">
    <cfRule type="duplicateValues" dxfId="154" priority="525"/>
  </conditionalFormatting>
  <conditionalFormatting sqref="C886">
    <cfRule type="duplicateValues" dxfId="153" priority="524"/>
  </conditionalFormatting>
  <conditionalFormatting sqref="D886">
    <cfRule type="duplicateValues" dxfId="152" priority="51"/>
  </conditionalFormatting>
  <conditionalFormatting sqref="E886">
    <cfRule type="duplicateValues" dxfId="151" priority="523"/>
  </conditionalFormatting>
  <conditionalFormatting sqref="F886">
    <cfRule type="duplicateValues" dxfId="150" priority="50"/>
  </conditionalFormatting>
  <conditionalFormatting sqref="G886">
    <cfRule type="duplicateValues" dxfId="149" priority="522"/>
  </conditionalFormatting>
  <conditionalFormatting sqref="H886">
    <cfRule type="duplicateValues" dxfId="148" priority="521"/>
  </conditionalFormatting>
  <conditionalFormatting sqref="I886">
    <cfRule type="duplicateValues" dxfId="147" priority="49"/>
  </conditionalFormatting>
  <conditionalFormatting sqref="J886">
    <cfRule type="duplicateValues" dxfId="146" priority="520"/>
  </conditionalFormatting>
  <conditionalFormatting sqref="B887">
    <cfRule type="duplicateValues" dxfId="145" priority="519"/>
  </conditionalFormatting>
  <conditionalFormatting sqref="C887">
    <cfRule type="duplicateValues" dxfId="144" priority="518"/>
  </conditionalFormatting>
  <conditionalFormatting sqref="D887">
    <cfRule type="duplicateValues" dxfId="143" priority="48"/>
  </conditionalFormatting>
  <conditionalFormatting sqref="E887">
    <cfRule type="duplicateValues" dxfId="142" priority="517"/>
  </conditionalFormatting>
  <conditionalFormatting sqref="F887">
    <cfRule type="duplicateValues" dxfId="141" priority="47"/>
  </conditionalFormatting>
  <conditionalFormatting sqref="G887">
    <cfRule type="duplicateValues" dxfId="140" priority="516"/>
  </conditionalFormatting>
  <conditionalFormatting sqref="H887">
    <cfRule type="duplicateValues" dxfId="139" priority="515"/>
  </conditionalFormatting>
  <conditionalFormatting sqref="I887">
    <cfRule type="duplicateValues" dxfId="138" priority="46"/>
  </conditionalFormatting>
  <conditionalFormatting sqref="J887">
    <cfRule type="duplicateValues" dxfId="137" priority="514"/>
  </conditionalFormatting>
  <conditionalFormatting sqref="B888">
    <cfRule type="duplicateValues" dxfId="136" priority="513"/>
  </conditionalFormatting>
  <conditionalFormatting sqref="C888">
    <cfRule type="duplicateValues" dxfId="135" priority="512"/>
  </conditionalFormatting>
  <conditionalFormatting sqref="D888">
    <cfRule type="duplicateValues" dxfId="134" priority="45"/>
  </conditionalFormatting>
  <conditionalFormatting sqref="E888">
    <cfRule type="duplicateValues" dxfId="133" priority="511"/>
  </conditionalFormatting>
  <conditionalFormatting sqref="F888">
    <cfRule type="duplicateValues" dxfId="132" priority="44"/>
  </conditionalFormatting>
  <conditionalFormatting sqref="G888">
    <cfRule type="duplicateValues" dxfId="131" priority="510"/>
  </conditionalFormatting>
  <conditionalFormatting sqref="H888">
    <cfRule type="duplicateValues" dxfId="130" priority="509"/>
  </conditionalFormatting>
  <conditionalFormatting sqref="I888">
    <cfRule type="duplicateValues" dxfId="129" priority="43"/>
  </conditionalFormatting>
  <conditionalFormatting sqref="J888">
    <cfRule type="duplicateValues" dxfId="128" priority="508"/>
  </conditionalFormatting>
  <conditionalFormatting sqref="B889">
    <cfRule type="duplicateValues" dxfId="127" priority="507"/>
  </conditionalFormatting>
  <conditionalFormatting sqref="C889">
    <cfRule type="duplicateValues" dxfId="126" priority="506"/>
  </conditionalFormatting>
  <conditionalFormatting sqref="D889">
    <cfRule type="duplicateValues" dxfId="125" priority="42"/>
  </conditionalFormatting>
  <conditionalFormatting sqref="E889">
    <cfRule type="duplicateValues" dxfId="124" priority="505"/>
  </conditionalFormatting>
  <conditionalFormatting sqref="F889">
    <cfRule type="duplicateValues" dxfId="123" priority="41"/>
  </conditionalFormatting>
  <conditionalFormatting sqref="G889">
    <cfRule type="duplicateValues" dxfId="122" priority="504"/>
  </conditionalFormatting>
  <conditionalFormatting sqref="H889">
    <cfRule type="duplicateValues" dxfId="121" priority="503"/>
  </conditionalFormatting>
  <conditionalFormatting sqref="I889">
    <cfRule type="duplicateValues" dxfId="120" priority="40"/>
  </conditionalFormatting>
  <conditionalFormatting sqref="J889">
    <cfRule type="duplicateValues" dxfId="119" priority="502"/>
  </conditionalFormatting>
  <conditionalFormatting sqref="B890">
    <cfRule type="duplicateValues" dxfId="118" priority="501"/>
  </conditionalFormatting>
  <conditionalFormatting sqref="C890">
    <cfRule type="duplicateValues" dxfId="117" priority="500"/>
  </conditionalFormatting>
  <conditionalFormatting sqref="D890">
    <cfRule type="duplicateValues" dxfId="116" priority="39"/>
  </conditionalFormatting>
  <conditionalFormatting sqref="E890">
    <cfRule type="duplicateValues" dxfId="115" priority="499"/>
  </conditionalFormatting>
  <conditionalFormatting sqref="F890">
    <cfRule type="duplicateValues" dxfId="114" priority="38"/>
  </conditionalFormatting>
  <conditionalFormatting sqref="G890">
    <cfRule type="duplicateValues" dxfId="113" priority="498"/>
  </conditionalFormatting>
  <conditionalFormatting sqref="H890">
    <cfRule type="duplicateValues" dxfId="112" priority="497"/>
  </conditionalFormatting>
  <conditionalFormatting sqref="I890">
    <cfRule type="duplicateValues" dxfId="111" priority="37"/>
  </conditionalFormatting>
  <conditionalFormatting sqref="J890">
    <cfRule type="duplicateValues" dxfId="110" priority="496"/>
  </conditionalFormatting>
  <conditionalFormatting sqref="B891">
    <cfRule type="duplicateValues" dxfId="109" priority="495"/>
  </conditionalFormatting>
  <conditionalFormatting sqref="C891">
    <cfRule type="duplicateValues" dxfId="108" priority="494"/>
  </conditionalFormatting>
  <conditionalFormatting sqref="D891">
    <cfRule type="duplicateValues" dxfId="107" priority="36"/>
  </conditionalFormatting>
  <conditionalFormatting sqref="E891">
    <cfRule type="duplicateValues" dxfId="106" priority="493"/>
  </conditionalFormatting>
  <conditionalFormatting sqref="F891">
    <cfRule type="duplicateValues" dxfId="105" priority="35"/>
  </conditionalFormatting>
  <conditionalFormatting sqref="G891">
    <cfRule type="duplicateValues" dxfId="104" priority="492"/>
  </conditionalFormatting>
  <conditionalFormatting sqref="H891">
    <cfRule type="duplicateValues" dxfId="103" priority="491"/>
  </conditionalFormatting>
  <conditionalFormatting sqref="I891">
    <cfRule type="duplicateValues" dxfId="102" priority="34"/>
  </conditionalFormatting>
  <conditionalFormatting sqref="J891">
    <cfRule type="duplicateValues" dxfId="101" priority="490"/>
  </conditionalFormatting>
  <conditionalFormatting sqref="B892">
    <cfRule type="duplicateValues" dxfId="100" priority="489"/>
  </conditionalFormatting>
  <conditionalFormatting sqref="C892">
    <cfRule type="duplicateValues" dxfId="99" priority="488"/>
  </conditionalFormatting>
  <conditionalFormatting sqref="D892">
    <cfRule type="duplicateValues" dxfId="98" priority="33"/>
  </conditionalFormatting>
  <conditionalFormatting sqref="E892">
    <cfRule type="duplicateValues" dxfId="97" priority="487"/>
  </conditionalFormatting>
  <conditionalFormatting sqref="F892">
    <cfRule type="duplicateValues" dxfId="96" priority="32"/>
  </conditionalFormatting>
  <conditionalFormatting sqref="G892">
    <cfRule type="duplicateValues" dxfId="95" priority="486"/>
  </conditionalFormatting>
  <conditionalFormatting sqref="H892">
    <cfRule type="duplicateValues" dxfId="94" priority="485"/>
  </conditionalFormatting>
  <conditionalFormatting sqref="I892">
    <cfRule type="duplicateValues" dxfId="93" priority="31"/>
  </conditionalFormatting>
  <conditionalFormatting sqref="J892">
    <cfRule type="duplicateValues" dxfId="92" priority="484"/>
  </conditionalFormatting>
  <conditionalFormatting sqref="B893">
    <cfRule type="duplicateValues" dxfId="91" priority="483"/>
  </conditionalFormatting>
  <conditionalFormatting sqref="C893">
    <cfRule type="duplicateValues" dxfId="90" priority="482"/>
  </conditionalFormatting>
  <conditionalFormatting sqref="D893">
    <cfRule type="duplicateValues" dxfId="89" priority="30"/>
  </conditionalFormatting>
  <conditionalFormatting sqref="E893">
    <cfRule type="duplicateValues" dxfId="88" priority="481"/>
  </conditionalFormatting>
  <conditionalFormatting sqref="F893">
    <cfRule type="duplicateValues" dxfId="87" priority="29"/>
  </conditionalFormatting>
  <conditionalFormatting sqref="G893">
    <cfRule type="duplicateValues" dxfId="86" priority="480"/>
  </conditionalFormatting>
  <conditionalFormatting sqref="H893">
    <cfRule type="duplicateValues" dxfId="85" priority="479"/>
  </conditionalFormatting>
  <conditionalFormatting sqref="I893">
    <cfRule type="duplicateValues" dxfId="84" priority="28"/>
  </conditionalFormatting>
  <conditionalFormatting sqref="J893">
    <cfRule type="duplicateValues" dxfId="83" priority="478"/>
  </conditionalFormatting>
  <conditionalFormatting sqref="B894">
    <cfRule type="duplicateValues" dxfId="82" priority="477"/>
  </conditionalFormatting>
  <conditionalFormatting sqref="C894">
    <cfRule type="duplicateValues" dxfId="81" priority="476"/>
  </conditionalFormatting>
  <conditionalFormatting sqref="D894">
    <cfRule type="duplicateValues" dxfId="80" priority="27"/>
  </conditionalFormatting>
  <conditionalFormatting sqref="E894">
    <cfRule type="duplicateValues" dxfId="79" priority="475"/>
  </conditionalFormatting>
  <conditionalFormatting sqref="F894">
    <cfRule type="duplicateValues" dxfId="78" priority="26"/>
  </conditionalFormatting>
  <conditionalFormatting sqref="G894">
    <cfRule type="duplicateValues" dxfId="77" priority="474"/>
  </conditionalFormatting>
  <conditionalFormatting sqref="H894">
    <cfRule type="duplicateValues" dxfId="76" priority="473"/>
  </conditionalFormatting>
  <conditionalFormatting sqref="I894">
    <cfRule type="duplicateValues" dxfId="75" priority="25"/>
  </conditionalFormatting>
  <conditionalFormatting sqref="J894">
    <cfRule type="duplicateValues" dxfId="74" priority="472"/>
  </conditionalFormatting>
  <conditionalFormatting sqref="B895">
    <cfRule type="duplicateValues" dxfId="73" priority="471"/>
  </conditionalFormatting>
  <conditionalFormatting sqref="C895">
    <cfRule type="duplicateValues" dxfId="72" priority="470"/>
  </conditionalFormatting>
  <conditionalFormatting sqref="D895">
    <cfRule type="duplicateValues" dxfId="71" priority="24"/>
  </conditionalFormatting>
  <conditionalFormatting sqref="E895">
    <cfRule type="duplicateValues" dxfId="70" priority="469"/>
  </conditionalFormatting>
  <conditionalFormatting sqref="F895">
    <cfRule type="duplicateValues" dxfId="69" priority="23"/>
  </conditionalFormatting>
  <conditionalFormatting sqref="G895">
    <cfRule type="duplicateValues" dxfId="68" priority="468"/>
  </conditionalFormatting>
  <conditionalFormatting sqref="H895">
    <cfRule type="duplicateValues" dxfId="67" priority="467"/>
  </conditionalFormatting>
  <conditionalFormatting sqref="I895">
    <cfRule type="duplicateValues" dxfId="66" priority="22"/>
  </conditionalFormatting>
  <conditionalFormatting sqref="J895">
    <cfRule type="duplicateValues" dxfId="65" priority="466"/>
  </conditionalFormatting>
  <conditionalFormatting sqref="B896">
    <cfRule type="duplicateValues" dxfId="64" priority="465"/>
  </conditionalFormatting>
  <conditionalFormatting sqref="C896">
    <cfRule type="duplicateValues" dxfId="63" priority="464"/>
  </conditionalFormatting>
  <conditionalFormatting sqref="D896">
    <cfRule type="duplicateValues" dxfId="62" priority="21"/>
  </conditionalFormatting>
  <conditionalFormatting sqref="E896">
    <cfRule type="duplicateValues" dxfId="61" priority="463"/>
  </conditionalFormatting>
  <conditionalFormatting sqref="F896">
    <cfRule type="duplicateValues" dxfId="60" priority="20"/>
  </conditionalFormatting>
  <conditionalFormatting sqref="G896">
    <cfRule type="duplicateValues" dxfId="59" priority="462"/>
  </conditionalFormatting>
  <conditionalFormatting sqref="H896">
    <cfRule type="duplicateValues" dxfId="58" priority="461"/>
  </conditionalFormatting>
  <conditionalFormatting sqref="I896">
    <cfRule type="duplicateValues" dxfId="57" priority="19"/>
  </conditionalFormatting>
  <conditionalFormatting sqref="J896">
    <cfRule type="duplicateValues" dxfId="56" priority="460"/>
  </conditionalFormatting>
  <conditionalFormatting sqref="B897">
    <cfRule type="duplicateValues" dxfId="55" priority="459"/>
  </conditionalFormatting>
  <conditionalFormatting sqref="C897">
    <cfRule type="duplicateValues" dxfId="54" priority="458"/>
  </conditionalFormatting>
  <conditionalFormatting sqref="D897">
    <cfRule type="duplicateValues" dxfId="53" priority="18"/>
  </conditionalFormatting>
  <conditionalFormatting sqref="E897">
    <cfRule type="duplicateValues" dxfId="52" priority="457"/>
  </conditionalFormatting>
  <conditionalFormatting sqref="F897">
    <cfRule type="duplicateValues" dxfId="51" priority="17"/>
  </conditionalFormatting>
  <conditionalFormatting sqref="G897">
    <cfRule type="duplicateValues" dxfId="50" priority="456"/>
  </conditionalFormatting>
  <conditionalFormatting sqref="H897">
    <cfRule type="duplicateValues" dxfId="49" priority="455"/>
  </conditionalFormatting>
  <conditionalFormatting sqref="I897">
    <cfRule type="duplicateValues" dxfId="48" priority="16"/>
  </conditionalFormatting>
  <conditionalFormatting sqref="J897">
    <cfRule type="duplicateValues" dxfId="47" priority="454"/>
  </conditionalFormatting>
  <conditionalFormatting sqref="B898">
    <cfRule type="duplicateValues" dxfId="46" priority="453"/>
  </conditionalFormatting>
  <conditionalFormatting sqref="C898">
    <cfRule type="duplicateValues" dxfId="45" priority="452"/>
  </conditionalFormatting>
  <conditionalFormatting sqref="D898">
    <cfRule type="duplicateValues" dxfId="44" priority="15"/>
  </conditionalFormatting>
  <conditionalFormatting sqref="E898">
    <cfRule type="duplicateValues" dxfId="43" priority="451"/>
  </conditionalFormatting>
  <conditionalFormatting sqref="F898">
    <cfRule type="duplicateValues" dxfId="42" priority="14"/>
  </conditionalFormatting>
  <conditionalFormatting sqref="G898">
    <cfRule type="duplicateValues" dxfId="41" priority="450"/>
  </conditionalFormatting>
  <conditionalFormatting sqref="H898">
    <cfRule type="duplicateValues" dxfId="40" priority="449"/>
  </conditionalFormatting>
  <conditionalFormatting sqref="I898">
    <cfRule type="duplicateValues" dxfId="39" priority="13"/>
  </conditionalFormatting>
  <conditionalFormatting sqref="J898">
    <cfRule type="duplicateValues" dxfId="38" priority="448"/>
  </conditionalFormatting>
  <conditionalFormatting sqref="B899">
    <cfRule type="duplicateValues" dxfId="37" priority="447"/>
  </conditionalFormatting>
  <conditionalFormatting sqref="C899">
    <cfRule type="duplicateValues" dxfId="36" priority="446"/>
  </conditionalFormatting>
  <conditionalFormatting sqref="D899">
    <cfRule type="duplicateValues" dxfId="35" priority="12"/>
  </conditionalFormatting>
  <conditionalFormatting sqref="E899">
    <cfRule type="duplicateValues" dxfId="34" priority="445"/>
  </conditionalFormatting>
  <conditionalFormatting sqref="F899">
    <cfRule type="duplicateValues" dxfId="33" priority="11"/>
  </conditionalFormatting>
  <conditionalFormatting sqref="G899">
    <cfRule type="duplicateValues" dxfId="32" priority="444"/>
  </conditionalFormatting>
  <conditionalFormatting sqref="H899">
    <cfRule type="duplicateValues" dxfId="31" priority="443"/>
  </conditionalFormatting>
  <conditionalFormatting sqref="I899">
    <cfRule type="duplicateValues" dxfId="30" priority="10"/>
  </conditionalFormatting>
  <conditionalFormatting sqref="J899">
    <cfRule type="duplicateValues" dxfId="29" priority="442"/>
  </conditionalFormatting>
  <conditionalFormatting sqref="B900">
    <cfRule type="duplicateValues" dxfId="28" priority="441"/>
  </conditionalFormatting>
  <conditionalFormatting sqref="C900">
    <cfRule type="duplicateValues" dxfId="27" priority="440"/>
  </conditionalFormatting>
  <conditionalFormatting sqref="D900">
    <cfRule type="duplicateValues" dxfId="26" priority="9"/>
  </conditionalFormatting>
  <conditionalFormatting sqref="E900">
    <cfRule type="duplicateValues" dxfId="25" priority="439"/>
  </conditionalFormatting>
  <conditionalFormatting sqref="F900">
    <cfRule type="duplicateValues" dxfId="24" priority="8"/>
  </conditionalFormatting>
  <conditionalFormatting sqref="G900">
    <cfRule type="duplicateValues" dxfId="23" priority="438"/>
  </conditionalFormatting>
  <conditionalFormatting sqref="H900">
    <cfRule type="duplicateValues" dxfId="22" priority="437"/>
  </conditionalFormatting>
  <conditionalFormatting sqref="I900">
    <cfRule type="duplicateValues" dxfId="21" priority="7"/>
  </conditionalFormatting>
  <conditionalFormatting sqref="J900">
    <cfRule type="duplicateValues" dxfId="20" priority="436"/>
  </conditionalFormatting>
  <conditionalFormatting sqref="B901">
    <cfRule type="duplicateValues" dxfId="19" priority="435"/>
  </conditionalFormatting>
  <conditionalFormatting sqref="C901">
    <cfRule type="duplicateValues" dxfId="18" priority="434"/>
  </conditionalFormatting>
  <conditionalFormatting sqref="D901">
    <cfRule type="duplicateValues" dxfId="17" priority="6"/>
  </conditionalFormatting>
  <conditionalFormatting sqref="E901">
    <cfRule type="duplicateValues" dxfId="16" priority="433"/>
  </conditionalFormatting>
  <conditionalFormatting sqref="F901">
    <cfRule type="duplicateValues" dxfId="15" priority="5"/>
  </conditionalFormatting>
  <conditionalFormatting sqref="G901">
    <cfRule type="duplicateValues" dxfId="14" priority="432"/>
  </conditionalFormatting>
  <conditionalFormatting sqref="H901">
    <cfRule type="duplicateValues" dxfId="13" priority="431"/>
  </conditionalFormatting>
  <conditionalFormatting sqref="I901">
    <cfRule type="duplicateValues" dxfId="12" priority="4"/>
  </conditionalFormatting>
  <conditionalFormatting sqref="J901">
    <cfRule type="duplicateValues" dxfId="11" priority="430"/>
  </conditionalFormatting>
  <conditionalFormatting sqref="B902">
    <cfRule type="duplicateValues" dxfId="10" priority="429"/>
  </conditionalFormatting>
  <conditionalFormatting sqref="C902">
    <cfRule type="duplicateValues" dxfId="9" priority="428"/>
  </conditionalFormatting>
  <conditionalFormatting sqref="D902">
    <cfRule type="duplicateValues" dxfId="8" priority="3"/>
  </conditionalFormatting>
  <conditionalFormatting sqref="E902">
    <cfRule type="duplicateValues" dxfId="7" priority="427"/>
  </conditionalFormatting>
  <conditionalFormatting sqref="F902">
    <cfRule type="duplicateValues" dxfId="6" priority="2"/>
  </conditionalFormatting>
  <conditionalFormatting sqref="G902">
    <cfRule type="duplicateValues" dxfId="5" priority="426"/>
  </conditionalFormatting>
  <conditionalFormatting sqref="H902">
    <cfRule type="duplicateValues" dxfId="4" priority="425"/>
  </conditionalFormatting>
  <conditionalFormatting sqref="I902">
    <cfRule type="duplicateValues" dxfId="3" priority="1"/>
  </conditionalFormatting>
  <conditionalFormatting sqref="J902">
    <cfRule type="duplicateValues" dxfId="2" priority="424"/>
  </conditionalFormatting>
  <conditionalFormatting sqref="A762:A871">
    <cfRule type="duplicateValues" dxfId="1" priority="1271"/>
  </conditionalFormatting>
  <conditionalFormatting sqref="A900:A901">
    <cfRule type="duplicateValues" dxfId="0" priority="127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小戈</dc:creator>
  <cp:lastModifiedBy>小戈</cp:lastModifiedBy>
  <dcterms:created xsi:type="dcterms:W3CDTF">2022-05-31T14:53:34Z</dcterms:created>
  <dcterms:modified xsi:type="dcterms:W3CDTF">2022-05-31T14:54:24Z</dcterms:modified>
</cp:coreProperties>
</file>