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Daten_Bayreuth\Veröffentlichungen\Raps_Waterlogging\third_version\"/>
    </mc:Choice>
  </mc:AlternateContent>
  <xr:revisionPtr revIDLastSave="0" documentId="13_ncr:1_{F3979875-C27E-430B-9DCF-68511420B761}" xr6:coauthVersionLast="47" xr6:coauthVersionMax="47" xr10:uidLastSave="{00000000-0000-0000-0000-000000000000}"/>
  <bookViews>
    <workbookView xWindow="-114" yWindow="-114" windowWidth="24181" windowHeight="14600" xr2:uid="{EBC91BC4-161B-4337-AED3-C044B9121EB4}"/>
  </bookViews>
  <sheets>
    <sheet name="description" sheetId="9" r:id="rId1"/>
    <sheet name="ABA" sheetId="1" r:id="rId2"/>
    <sheet name="auxin" sheetId="5" r:id="rId3"/>
    <sheet name="BR" sheetId="6" r:id="rId4"/>
    <sheet name="CK" sheetId="2" r:id="rId5"/>
    <sheet name="ethylene" sheetId="3" r:id="rId6"/>
    <sheet name="GA" sheetId="4" r:id="rId7"/>
    <sheet name="JA" sheetId="7" r:id="rId8"/>
    <sheet name="SA+SL" sheetId="8" r:id="rId9"/>
  </sheets>
  <definedNames>
    <definedName name="_xlnm._FilterDatabase" localSheetId="1" hidden="1">ABA!$A$1:$T$157</definedName>
    <definedName name="_xlnm._FilterDatabase" localSheetId="2" hidden="1">auxin!$A$1:$DN$1182</definedName>
    <definedName name="_xlnm._FilterDatabase" localSheetId="3" hidden="1">BR!$A$1:$DN$1182</definedName>
    <definedName name="_xlnm._FilterDatabase" localSheetId="4" hidden="1">CK!$A$1:$T$1182</definedName>
    <definedName name="_xlnm._FilterDatabase" localSheetId="5" hidden="1">ethylene!$A$1:$T$1182</definedName>
    <definedName name="_xlnm._FilterDatabase" localSheetId="6" hidden="1">GA!$A$1:$T$1183</definedName>
    <definedName name="_xlnm._FilterDatabase" localSheetId="7" hidden="1">JA!$A$1:$T$1182</definedName>
    <definedName name="_xlnm._FilterDatabase" localSheetId="8" hidden="1">'SA+SL'!$A$1:$T$1182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<sst xmlns="http://schemas.openxmlformats.org/spreadsheetml/2006/main" count="8204" uniqueCount="2746">
  <si>
    <t>ID</t>
  </si>
  <si>
    <t>KEGG_ID</t>
  </si>
  <si>
    <t>HitDesc</t>
  </si>
  <si>
    <t>symbol</t>
  </si>
  <si>
    <t>description</t>
  </si>
  <si>
    <t>AGI</t>
  </si>
  <si>
    <t>KEGG_Ath</t>
  </si>
  <si>
    <t>pathway</t>
  </si>
  <si>
    <t>BnaC04g45700D</t>
  </si>
  <si>
    <t>auxin transporter protein 1</t>
  </si>
  <si>
    <t>AT2G38120.1</t>
  </si>
  <si>
    <t>AUX1</t>
  </si>
  <si>
    <t>Transmembrane amino acid transporter family protein</t>
  </si>
  <si>
    <t>K13946</t>
  </si>
  <si>
    <t>BnaA03g17600D</t>
  </si>
  <si>
    <t>auxin transporter protein 1-like</t>
  </si>
  <si>
    <t>BnaA05g06540D</t>
  </si>
  <si>
    <t>BnaA04g21830D</t>
  </si>
  <si>
    <t>BnaC04g07210D</t>
  </si>
  <si>
    <t>BnaAnng30780D</t>
  </si>
  <si>
    <t>auxin transporter-like protein 1</t>
  </si>
  <si>
    <t>BnaC03g21070D</t>
  </si>
  <si>
    <t>BnaA03g18790D</t>
  </si>
  <si>
    <t>BnaA07g20880D</t>
  </si>
  <si>
    <t>auxin transporter-like protein 3</t>
  </si>
  <si>
    <t>AT1G77690.1</t>
  </si>
  <si>
    <t>LAX3</t>
  </si>
  <si>
    <t>like AUX1 3</t>
  </si>
  <si>
    <t>BnaC06g20740D</t>
  </si>
  <si>
    <t>auxin transporter-like protein 3 isoform X1</t>
  </si>
  <si>
    <t>BnaCnng11320D</t>
  </si>
  <si>
    <t>BnaA02g18200D</t>
  </si>
  <si>
    <t>BnaCnng74340D</t>
  </si>
  <si>
    <t>auxin transporter-like protein 2</t>
  </si>
  <si>
    <t>AT2G21050.1</t>
  </si>
  <si>
    <t>LAX2</t>
  </si>
  <si>
    <t>like AUXIN RESISTANT 2</t>
  </si>
  <si>
    <t>BnaA03g23150D</t>
  </si>
  <si>
    <t>BnaA09g43460D</t>
  </si>
  <si>
    <t>BnaC08g36050D</t>
  </si>
  <si>
    <t>BnaCnng03900D</t>
  </si>
  <si>
    <t>auxin transporter-like protein 1 isoform X2</t>
  </si>
  <si>
    <t>AT5G01240.2</t>
  </si>
  <si>
    <t>LAX1</t>
  </si>
  <si>
    <t>like AUXIN RESISTANT 1</t>
  </si>
  <si>
    <t>BnaA10g27610D</t>
  </si>
  <si>
    <t>AT5G01240.1</t>
  </si>
  <si>
    <t>BnaA09g50600D</t>
  </si>
  <si>
    <t>auxin-responsive protein IAA3-like</t>
  </si>
  <si>
    <t>AT1G04240.1</t>
  </si>
  <si>
    <t>SHY2</t>
  </si>
  <si>
    <t>AUX/IAA transcriptional regulator family protein</t>
  </si>
  <si>
    <t>K14484</t>
  </si>
  <si>
    <t>BnaC08g43820D</t>
  </si>
  <si>
    <t>BnaC05g02360D</t>
  </si>
  <si>
    <t>auxin-responsive protein IAA3</t>
  </si>
  <si>
    <t>BnaA10g02490D</t>
  </si>
  <si>
    <t>BnaCnng41350D</t>
  </si>
  <si>
    <t>auxin-responsive protein IAA17</t>
  </si>
  <si>
    <t>AT1G04250.1</t>
  </si>
  <si>
    <t>AXR3</t>
  </si>
  <si>
    <t>BnaA09g50590D</t>
  </si>
  <si>
    <t>BnaA10g02500D</t>
  </si>
  <si>
    <t>BnaA08g27770D</t>
  </si>
  <si>
    <t>BnaC08g43830D</t>
  </si>
  <si>
    <t>auxin-responsive protein IAA17-like</t>
  </si>
  <si>
    <t>BnaC05g02370D</t>
  </si>
  <si>
    <t>BnaC05g02660D</t>
  </si>
  <si>
    <t>auxin-responsive protein IAA12-like isoform X2</t>
  </si>
  <si>
    <t>AT1G04550.2</t>
  </si>
  <si>
    <t>IAA12</t>
  </si>
  <si>
    <t>BnaAnng12210D</t>
  </si>
  <si>
    <t>BnaA10g02680D</t>
  </si>
  <si>
    <t>auxin-responsive protein IAA12-like isoform X1</t>
  </si>
  <si>
    <t>BnaC08g50150D</t>
  </si>
  <si>
    <t>BnaA08g01770D</t>
  </si>
  <si>
    <t>auxin-responsive protein IAA18-like</t>
  </si>
  <si>
    <t>AT1G51950.1</t>
  </si>
  <si>
    <t>IAA18</t>
  </si>
  <si>
    <t>indole-3-acetic acid inducible 18</t>
  </si>
  <si>
    <t>BnaC06g05090D</t>
  </si>
  <si>
    <t>auxin-responsive protein IAA18</t>
  </si>
  <si>
    <t>BnaC03g78000D</t>
  </si>
  <si>
    <t>BnaA06g02010D</t>
  </si>
  <si>
    <t>BnaC06g09250D</t>
  </si>
  <si>
    <t>BnaA01g28670D</t>
  </si>
  <si>
    <t>auxin-responsive protein IAA19-like isoform X1</t>
  </si>
  <si>
    <t>AT3G15540.1</t>
  </si>
  <si>
    <t>IAA19</t>
  </si>
  <si>
    <t>indole-3-acetic acid inducible 19</t>
  </si>
  <si>
    <t>BnaA03g33930D</t>
  </si>
  <si>
    <t>auxin-responsive protein IAA19</t>
  </si>
  <si>
    <t>BnaC03g39170D</t>
  </si>
  <si>
    <t>BnaCnng74250D</t>
  </si>
  <si>
    <t>auxin-responsive protein IAA19-like</t>
  </si>
  <si>
    <t>BnaC01g36030D</t>
  </si>
  <si>
    <t>BnaC07g16810D</t>
  </si>
  <si>
    <t>auxin-responsive protein IAA7 isoform X1</t>
  </si>
  <si>
    <t>AT3G23050.1</t>
  </si>
  <si>
    <t>IAA7</t>
  </si>
  <si>
    <t>indole-3-acetic acid 7</t>
  </si>
  <si>
    <t>BnaC01g43640D</t>
  </si>
  <si>
    <t>BnaC05g29300D</t>
  </si>
  <si>
    <t>auxin-responsive protein IAA7-like</t>
  </si>
  <si>
    <t>BnaA05g16680D</t>
  </si>
  <si>
    <t>auxin-responsive protein IAA7</t>
  </si>
  <si>
    <t>BnaA03g36950D</t>
  </si>
  <si>
    <t>BnaA06g27950D</t>
  </si>
  <si>
    <t>auxin-responsive protein IAA28</t>
  </si>
  <si>
    <t>AT5G25890.1</t>
  </si>
  <si>
    <t>IAA28</t>
  </si>
  <si>
    <t>indole-3-acetic acid inducible 28</t>
  </si>
  <si>
    <t>BnaA09g04430D</t>
  </si>
  <si>
    <t>auxin-responsive protein IAA28-like</t>
  </si>
  <si>
    <t>BnaC07g28990D</t>
  </si>
  <si>
    <t>auxin-responsive protein IAA28 isoform X2</t>
  </si>
  <si>
    <t>BnaC09g03870D</t>
  </si>
  <si>
    <t>BnaA01g33420D</t>
  </si>
  <si>
    <t>auxin-responsive protein IAA16-like isoform X1</t>
  </si>
  <si>
    <t>AT3G04730.1</t>
  </si>
  <si>
    <t>IAA16</t>
  </si>
  <si>
    <t>indoleacetic acid-induced protein 16</t>
  </si>
  <si>
    <t>BnaC01g39910D</t>
  </si>
  <si>
    <t>auxin-responsive protein IAA16-like</t>
  </si>
  <si>
    <t>BnaAnng10570D</t>
  </si>
  <si>
    <t>auxin-responsive protein IAA16</t>
  </si>
  <si>
    <t>BnaC05g47100D</t>
  </si>
  <si>
    <t>BnaCnng09720D</t>
  </si>
  <si>
    <t>auxin-responsive protein IAA9-like</t>
  </si>
  <si>
    <t>AT5G65670.1</t>
  </si>
  <si>
    <t>IAA9</t>
  </si>
  <si>
    <t>indole-3-acetic acid inducible 9</t>
  </si>
  <si>
    <t>BnaA06g24570D</t>
  </si>
  <si>
    <t>auxin-responsive protein IAA9-like isoform X1</t>
  </si>
  <si>
    <t>BnaC02g47310D</t>
  </si>
  <si>
    <t>BnaA09g07160D</t>
  </si>
  <si>
    <t>auxin-responsive protein IAA9</t>
  </si>
  <si>
    <t>BnaC01g43610D</t>
  </si>
  <si>
    <t>BnaCnng13150D</t>
  </si>
  <si>
    <t>BnaCnng57860D</t>
  </si>
  <si>
    <t>auxin-responsive protein IAA9 isoform X1</t>
  </si>
  <si>
    <t>BnaC09g21260D</t>
  </si>
  <si>
    <t>uncharacterized protein LOC106453684</t>
  </si>
  <si>
    <t>BnaA08g05350D</t>
  </si>
  <si>
    <t>auxin-responsive protein IAA14-like</t>
  </si>
  <si>
    <t>AT4G14550.1</t>
  </si>
  <si>
    <t>IAA14</t>
  </si>
  <si>
    <t>indole-3-acetic acid inducible 14</t>
  </si>
  <si>
    <t>BnaC08g47390D</t>
  </si>
  <si>
    <t>BnaCnng63870D</t>
  </si>
  <si>
    <t>auxin-responsive protein IAA4</t>
  </si>
  <si>
    <t>AT5G43700.1</t>
  </si>
  <si>
    <t>ATAUX2-11</t>
  </si>
  <si>
    <t>BnaA09g16590D</t>
  </si>
  <si>
    <t>BnaC05g36730D</t>
  </si>
  <si>
    <t>auxin-responsive protein IAA26</t>
  </si>
  <si>
    <t>AT3G16500.1</t>
  </si>
  <si>
    <t>PAP1</t>
  </si>
  <si>
    <t>phytochrome-associated protein 1</t>
  </si>
  <si>
    <t>BnaC01g44160D</t>
  </si>
  <si>
    <t>auxin-responsive protein IAA26-like</t>
  </si>
  <si>
    <t>BnaA01g27770D</t>
  </si>
  <si>
    <t>BnaC03g39670D</t>
  </si>
  <si>
    <t>BnaA05g23300D</t>
  </si>
  <si>
    <t>auxin-responsive protein IAA26 isoform X1</t>
  </si>
  <si>
    <t>BnaA03g34220D</t>
  </si>
  <si>
    <t>auxin-responsive protein IAA26 isoform X2</t>
  </si>
  <si>
    <t>BnaC01g09350D</t>
  </si>
  <si>
    <t>auxin-responsive protein IAA27-like</t>
  </si>
  <si>
    <t>AT4G29080.1</t>
  </si>
  <si>
    <t>PAP2</t>
  </si>
  <si>
    <t>phytochrome-associated protein 2</t>
  </si>
  <si>
    <t>BnaA01g07810D</t>
  </si>
  <si>
    <t>BnaC04g35180D</t>
  </si>
  <si>
    <t>auxin-responsive protein IAA8-like</t>
  </si>
  <si>
    <t>AT2G22670.3</t>
  </si>
  <si>
    <t>IAA8</t>
  </si>
  <si>
    <t>indoleacetic acid-induced protein 8</t>
  </si>
  <si>
    <t>BnaA04g13090D</t>
  </si>
  <si>
    <t>auxin-responsive protein IAA8</t>
  </si>
  <si>
    <t>BnaA07g35660D</t>
  </si>
  <si>
    <t>auxin-responsive protein IAA15</t>
  </si>
  <si>
    <t>AT1G80390.1</t>
  </si>
  <si>
    <t>IAA15</t>
  </si>
  <si>
    <t>indole-3-acetic acid inducible 15</t>
  </si>
  <si>
    <t>BnaC06g40600D</t>
  </si>
  <si>
    <t>BnaA05g16700D</t>
  </si>
  <si>
    <t>auxin-responsive protein IAA2-like isoform X1</t>
  </si>
  <si>
    <t>AT3G23030.1</t>
  </si>
  <si>
    <t>IAA2</t>
  </si>
  <si>
    <t>indole-3-acetic acid inducible 2</t>
  </si>
  <si>
    <t>BnaC05g29330D</t>
  </si>
  <si>
    <t>auxin-responsive protein IAA2 isoform X1</t>
  </si>
  <si>
    <t>BnaA01g24190D</t>
  </si>
  <si>
    <t>BnaC03g43130D</t>
  </si>
  <si>
    <t>auxin-responsive protein IAA2</t>
  </si>
  <si>
    <t>BnaC01g31190D</t>
  </si>
  <si>
    <t>auxin-responsive protein IAA2-like</t>
  </si>
  <si>
    <t>BnaA03g36940D</t>
  </si>
  <si>
    <t>BnaC03g43120D</t>
  </si>
  <si>
    <t>BnaC08g09640D</t>
  </si>
  <si>
    <t>auxin-responsive protein IAA1</t>
  </si>
  <si>
    <t>AT4G14560.1</t>
  </si>
  <si>
    <t>IAA1</t>
  </si>
  <si>
    <t>indole-3-acetic acid inducible</t>
  </si>
  <si>
    <t>BnaA08g30190D</t>
  </si>
  <si>
    <t>BnaA04g26850D</t>
  </si>
  <si>
    <t>auxin-responsive protein IAA20</t>
  </si>
  <si>
    <t>AT2G46990.1</t>
  </si>
  <si>
    <t>IAA20</t>
  </si>
  <si>
    <t>indole-3-acetic acid inducible 20</t>
  </si>
  <si>
    <t>BnaC07g41460D</t>
  </si>
  <si>
    <t>auxin-responsive protein IAA11-like isoform X1</t>
  </si>
  <si>
    <t>AT4G28640.2</t>
  </si>
  <si>
    <t>IAA11</t>
  </si>
  <si>
    <t>indole-3-acetic acid inducible 11</t>
  </si>
  <si>
    <t>BnaA01g08280D</t>
  </si>
  <si>
    <t>auxin-responsive protein IAA11</t>
  </si>
  <si>
    <t>AT4G28640.1</t>
  </si>
  <si>
    <t>BnaC01g09830D</t>
  </si>
  <si>
    <t>AT4G28640.3</t>
  </si>
  <si>
    <t>BnaA03g58910D</t>
  </si>
  <si>
    <t>auxin-responsive protein IAA11-like</t>
  </si>
  <si>
    <t>BnaA03g15370D</t>
  </si>
  <si>
    <t>auxin-responsive protein IAA13-like</t>
  </si>
  <si>
    <t>AT2G33310.1</t>
  </si>
  <si>
    <t>IAA13</t>
  </si>
  <si>
    <t>auxin-induced protein 13</t>
  </si>
  <si>
    <t>BnaA05g10300D</t>
  </si>
  <si>
    <t>BnaC03g18580D</t>
  </si>
  <si>
    <t>auxin-responsive protein IAA13</t>
  </si>
  <si>
    <t>BnaC04g11220D</t>
  </si>
  <si>
    <t>auxin-responsive protein IAA13 isoform X2</t>
  </si>
  <si>
    <t>BnaC05g02280D</t>
  </si>
  <si>
    <t>auxin-responsive protein IAA10</t>
  </si>
  <si>
    <t>AT1G04100.1</t>
  </si>
  <si>
    <t>IAA10</t>
  </si>
  <si>
    <t>indoleacetic acid-induced protein 10</t>
  </si>
  <si>
    <t>BnaA10g02380D</t>
  </si>
  <si>
    <t>BnaA04g27430D</t>
  </si>
  <si>
    <t>auxin-responsive protein IAA30-like</t>
  </si>
  <si>
    <t>AT3G62100.1</t>
  </si>
  <si>
    <t>IAA30</t>
  </si>
  <si>
    <t>indole-3-acetic acid inducible 30</t>
  </si>
  <si>
    <t>BnaA07g19140D</t>
  </si>
  <si>
    <t>auxin-responsive protein IAA30</t>
  </si>
  <si>
    <t>BnaC06g18310D</t>
  </si>
  <si>
    <t>auxin-responsive protein IAA30-like isoform X1</t>
  </si>
  <si>
    <t>BnaA09g39680D</t>
  </si>
  <si>
    <t>BnaA05g22670D</t>
  </si>
  <si>
    <t>auxin-responsive protein IAA31-like isoform X2</t>
  </si>
  <si>
    <t>AT3G17600.1</t>
  </si>
  <si>
    <t>IAA31</t>
  </si>
  <si>
    <t>indole-3-acetic acid inducible 31</t>
  </si>
  <si>
    <t>BnaC05g35940D</t>
  </si>
  <si>
    <t>auxin-responsive protein IAA31-like</t>
  </si>
  <si>
    <t>BnaA06g09800D</t>
  </si>
  <si>
    <t>auxin-responsive protein IAA34</t>
  </si>
  <si>
    <t>AT1G15050.2</t>
  </si>
  <si>
    <t>IAA34</t>
  </si>
  <si>
    <t>indole-3-acetic acid inducible 34</t>
  </si>
  <si>
    <t>BnaA03g51960D</t>
  </si>
  <si>
    <t>auxin-responsive protein IAA29-like</t>
  </si>
  <si>
    <t>AT4G32280.1</t>
  </si>
  <si>
    <t>IAA29</t>
  </si>
  <si>
    <t>indole-3-acetic acid inducible 29</t>
  </si>
  <si>
    <t>BnaA01g04710D</t>
  </si>
  <si>
    <t>auxin-responsive protein IAA29-like isoform X1</t>
  </si>
  <si>
    <t>BnaC01g06240D</t>
  </si>
  <si>
    <t>BnaA07g19520D</t>
  </si>
  <si>
    <t>protein TRANSPORT INHIBITOR RESPONSE 1-like</t>
  </si>
  <si>
    <t>AT3G62980.1</t>
  </si>
  <si>
    <t>TIR1</t>
  </si>
  <si>
    <t>F-box/RNI-like superfamily protein</t>
  </si>
  <si>
    <t>K14485</t>
  </si>
  <si>
    <t>BnaA09g40340D</t>
  </si>
  <si>
    <t>protein TRANSPORT INHIBITOR RESPONSE 1 isoform X1</t>
  </si>
  <si>
    <t>BnaC08g32660D</t>
  </si>
  <si>
    <t>protein TRANSPORT INHIBITOR RESPONSE 1-like] [partial</t>
  </si>
  <si>
    <t>BnaA04g00230D</t>
  </si>
  <si>
    <t>BnaCnng60850D</t>
  </si>
  <si>
    <t>protein TRANSPORT INHIBITOR RESPONSE 1</t>
  </si>
  <si>
    <t>BnaC06g43000D</t>
  </si>
  <si>
    <t>BnaA06g14040D</t>
  </si>
  <si>
    <t>auxin response factor 5</t>
  </si>
  <si>
    <t>AT1G19850.1</t>
  </si>
  <si>
    <t>MP</t>
  </si>
  <si>
    <t>Transcriptional factor B3 family protein / auxin-responsive factor AUX/IAA-like protein</t>
  </si>
  <si>
    <t>K14486</t>
  </si>
  <si>
    <t>BnaC05g15390D</t>
  </si>
  <si>
    <t>auxin response factor 5-like</t>
  </si>
  <si>
    <t>BnaA08g31250D</t>
  </si>
  <si>
    <t>BnaC08g19040D</t>
  </si>
  <si>
    <t>BnaA07g11660D</t>
  </si>
  <si>
    <t>auxin response factor 5-like isoform X1</t>
  </si>
  <si>
    <t>BnaC07g48490D</t>
  </si>
  <si>
    <t>BnaC04g18710D</t>
  </si>
  <si>
    <t>auxin response factor 1 isoform X1</t>
  </si>
  <si>
    <t>AT1G59750.3</t>
  </si>
  <si>
    <t>ARF1</t>
  </si>
  <si>
    <t>auxin response factor 1</t>
  </si>
  <si>
    <t>BnaC01g28340D</t>
  </si>
  <si>
    <t>auxin response factor 1 isoform X2</t>
  </si>
  <si>
    <t>AT1G59750.2</t>
  </si>
  <si>
    <t>BnaA01g35830D</t>
  </si>
  <si>
    <t>auxin response factor 1 isoform X3</t>
  </si>
  <si>
    <t>BnaA05g09790D</t>
  </si>
  <si>
    <t>auxin response factor 3-like</t>
  </si>
  <si>
    <t>AT2G33860.1</t>
  </si>
  <si>
    <t>ETT</t>
  </si>
  <si>
    <t>BnaCnng05140D</t>
  </si>
  <si>
    <t>auxin response factor 3</t>
  </si>
  <si>
    <t>BnaA04g19890D</t>
  </si>
  <si>
    <t>auxin response factor 3-like isoform X2</t>
  </si>
  <si>
    <t>BnaA02g05070D</t>
  </si>
  <si>
    <t>auxin response factor 7-like</t>
  </si>
  <si>
    <t>AT5G20730.2</t>
  </si>
  <si>
    <t>NPH4</t>
  </si>
  <si>
    <t>BnaA10g14760D</t>
  </si>
  <si>
    <t>auxin response factor 7</t>
  </si>
  <si>
    <t>BnaC09g37130D</t>
  </si>
  <si>
    <t>auxin response factor 7-like isoform X1</t>
  </si>
  <si>
    <t>BnaC07g38640D</t>
  </si>
  <si>
    <t>auxin response factor 9-like isoform X1</t>
  </si>
  <si>
    <t>AT4G23980.1</t>
  </si>
  <si>
    <t>ARF9</t>
  </si>
  <si>
    <t>auxin response factor 9</t>
  </si>
  <si>
    <t>BnaA03g46370D</t>
  </si>
  <si>
    <t>auxin response factor 9-like isoform X3</t>
  </si>
  <si>
    <t>BnaA01g13580D</t>
  </si>
  <si>
    <t>BnaC01g15800D</t>
  </si>
  <si>
    <t>auxin response factor 9-like</t>
  </si>
  <si>
    <t>BnaA06g03580D</t>
  </si>
  <si>
    <t>4-substituted benzoates-glutamate ligase GH3.12-like</t>
  </si>
  <si>
    <t>AT1G23160.1</t>
  </si>
  <si>
    <t>Auxin-responsive GH3 family protein</t>
  </si>
  <si>
    <t>K14487</t>
  </si>
  <si>
    <t>BnaA06g03550D</t>
  </si>
  <si>
    <t>BnaA06g03570D</t>
  </si>
  <si>
    <t>4-substituted benzoates-glutamate ligase GH3.12-like isoform X2][protein_id</t>
  </si>
  <si>
    <t>BnaC06g02210D</t>
  </si>
  <si>
    <t>BnaA07g08630D</t>
  </si>
  <si>
    <t>indole-3-acetic acid-amido synthetase GH3.17-like</t>
  </si>
  <si>
    <t>AT1G28130.1</t>
  </si>
  <si>
    <t>GH3.17</t>
  </si>
  <si>
    <t>BnaCnng41900D</t>
  </si>
  <si>
    <t>indole-3-acetic acid-amido synthetase GH3.17</t>
  </si>
  <si>
    <t>BnaA09g27530D</t>
  </si>
  <si>
    <t>BnaCnng41890D</t>
  </si>
  <si>
    <t>AT1G28130.2</t>
  </si>
  <si>
    <t>BnaUnng04720D</t>
  </si>
  <si>
    <t>BnaCnng66170D</t>
  </si>
  <si>
    <t>BnaC06g06030D</t>
  </si>
  <si>
    <t>AT1G48660.1</t>
  </si>
  <si>
    <t>BnaA04g16140D</t>
  </si>
  <si>
    <t>4-substituted benzoates-glutamate ligase GH3.12-like isoform X1][protein_id</t>
  </si>
  <si>
    <t>BnaC07g44350D</t>
  </si>
  <si>
    <t>AT1G48670.2</t>
  </si>
  <si>
    <t>auxin-responsive GH3 family protein</t>
  </si>
  <si>
    <t>BnaA09g48080D</t>
  </si>
  <si>
    <t>BnaC07g51040D</t>
  </si>
  <si>
    <t>4-substituted benzoates-glutamate ligase GH3.12-like isoform X3][protein_id</t>
  </si>
  <si>
    <t>AT1G48670.1</t>
  </si>
  <si>
    <t>BnaCnng49810D</t>
  </si>
  <si>
    <t>BnaA09g48120D</t>
  </si>
  <si>
    <t>BnaA09g48110D</t>
  </si>
  <si>
    <t>BnaA09g15010D</t>
  </si>
  <si>
    <t>4-substituted benzoates-glutamate ligase GH3.12</t>
  </si>
  <si>
    <t>BnaA09g48090D</t>
  </si>
  <si>
    <t>BnaCnng49820D</t>
  </si>
  <si>
    <t>BnaA05g14780D</t>
  </si>
  <si>
    <t>BnaCnng28110D</t>
  </si>
  <si>
    <t>BnaC09g31070D</t>
  </si>
  <si>
    <t>BnaA09g52740D</t>
  </si>
  <si>
    <t>probable indole-3-acetic acid-amido synthetase GH3.1</t>
  </si>
  <si>
    <t>AT2G14960.1</t>
  </si>
  <si>
    <t>GH3.1</t>
  </si>
  <si>
    <t>BnaCnng22400D</t>
  </si>
  <si>
    <t>BnaA09g42140D</t>
  </si>
  <si>
    <t>indole-3-acetic acid-amido synthetase GH3.3</t>
  </si>
  <si>
    <t>AT2G23170.1</t>
  </si>
  <si>
    <t>GH3.3</t>
  </si>
  <si>
    <t>BnaC08g34560D</t>
  </si>
  <si>
    <t>BnaC09g00690D</t>
  </si>
  <si>
    <t>indole-3-acetic acid-amido synthetase GH3.10</t>
  </si>
  <si>
    <t>AT4G03400.1</t>
  </si>
  <si>
    <t>DFL2</t>
  </si>
  <si>
    <t>BnaA09g01540D</t>
  </si>
  <si>
    <t>BnaA01g16300D</t>
  </si>
  <si>
    <t>indole-3-acetic acid-amido synthetase GH3.5-like</t>
  </si>
  <si>
    <t>AT4G27260.1</t>
  </si>
  <si>
    <t>WES1</t>
  </si>
  <si>
    <t>BnaA03g48550D</t>
  </si>
  <si>
    <t>indole-3-acetic acid-amido synthetase GH3.5 isoform X2</t>
  </si>
  <si>
    <t>BnaC07g40810D</t>
  </si>
  <si>
    <t>indole-3-acetic acid-amido synthetase GH3.5</t>
  </si>
  <si>
    <t>BnaC01g19430D</t>
  </si>
  <si>
    <t>BnaA01g00580D</t>
  </si>
  <si>
    <t>indole-3-acetic acid-amido synthetase GH3.2</t>
  </si>
  <si>
    <t>AT4G37390.1</t>
  </si>
  <si>
    <t>BRU6</t>
  </si>
  <si>
    <t>BnaC01g01570D</t>
  </si>
  <si>
    <t>indole-3-acetic acid-amido synthetase GH3.2 isoform X1</t>
  </si>
  <si>
    <t>BnaC09g43750D</t>
  </si>
  <si>
    <t>AT5G13320.3</t>
  </si>
  <si>
    <t>PBS3</t>
  </si>
  <si>
    <t>BnaA06g03560D</t>
  </si>
  <si>
    <t>BnaA10g19970D</t>
  </si>
  <si>
    <t>BnaC02g04650D</t>
  </si>
  <si>
    <t>BnaA02g01560D</t>
  </si>
  <si>
    <t>BnaC03g05810D</t>
  </si>
  <si>
    <t>4-substituted benzoates-glutamate ligase GH3.12 isoform X1</t>
  </si>
  <si>
    <t>BnaAnng25670D</t>
  </si>
  <si>
    <t>AT5G13360.2</t>
  </si>
  <si>
    <t>BnaC03g05840D</t>
  </si>
  <si>
    <t>BnaA03g04300D</t>
  </si>
  <si>
    <t>BnaC02g04680D</t>
  </si>
  <si>
    <t>AT5G13370.1</t>
  </si>
  <si>
    <t>BnaC03g05830D</t>
  </si>
  <si>
    <t>BnaC02g04690D</t>
  </si>
  <si>
    <t>BnaA06g06420D</t>
  </si>
  <si>
    <t>AT5G51470.1</t>
  </si>
  <si>
    <t>BnaC03g30320D</t>
  </si>
  <si>
    <t>AT5G51470.2</t>
  </si>
  <si>
    <t>BnaAnng30610D</t>
  </si>
  <si>
    <t>BnaC01g04630D</t>
  </si>
  <si>
    <t>BnaC09g15640D</t>
  </si>
  <si>
    <t>BnaA03g11840D</t>
  </si>
  <si>
    <t>indole-3-acetic acid-amido synthetase GH3.6-like</t>
  </si>
  <si>
    <t>AT5G54510.1</t>
  </si>
  <si>
    <t>DFL1</t>
  </si>
  <si>
    <t>BnaC03g14570D</t>
  </si>
  <si>
    <t>BnaAnng25610D</t>
  </si>
  <si>
    <t>indole-3-acetic acid-amido synthetase GH3.6</t>
  </si>
  <si>
    <t>BnaCnng39150D</t>
  </si>
  <si>
    <t>BnaA07g11670D</t>
  </si>
  <si>
    <t>auxin-responsive protein SAUR50-like</t>
  </si>
  <si>
    <t>AT1G19840.1</t>
  </si>
  <si>
    <t>SAUR-like auxin-responsive protein family</t>
  </si>
  <si>
    <t>K14488</t>
  </si>
  <si>
    <t>BnaA06g14030D</t>
  </si>
  <si>
    <t>auxin-responsive protein SAUR50</t>
  </si>
  <si>
    <t>BnaA08g31240D</t>
  </si>
  <si>
    <t>BnaCnng59650D</t>
  </si>
  <si>
    <t>BnaC08g19010D</t>
  </si>
  <si>
    <t>BnaC07g48500D</t>
  </si>
  <si>
    <t>BnaC06g22290D</t>
  </si>
  <si>
    <t>AT1G75580.1</t>
  </si>
  <si>
    <t>BnaAnng09090D</t>
  </si>
  <si>
    <t>BnaC06g36290D</t>
  </si>
  <si>
    <t>BnaA07g21620D</t>
  </si>
  <si>
    <t>BnaA02g17300D</t>
  </si>
  <si>
    <t>BnaC02g23710D</t>
  </si>
  <si>
    <t>auxin-responsive protein SAUR50-like isoform X1</t>
  </si>
  <si>
    <t>BnaAnng09080D</t>
  </si>
  <si>
    <t>AT1G75590.1</t>
  </si>
  <si>
    <t>BnaC06g36300D</t>
  </si>
  <si>
    <t>BnaA02g17320D</t>
  </si>
  <si>
    <t>auxin-induced protein 6B</t>
  </si>
  <si>
    <t>BnaC02g23690D</t>
  </si>
  <si>
    <t>BnaA09g56290D</t>
  </si>
  <si>
    <t>auxin-responsive protein SAUR41-like</t>
  </si>
  <si>
    <t>AT1G16510.1</t>
  </si>
  <si>
    <t>BnaC08g38350D</t>
  </si>
  <si>
    <t>BnaA07g34680D</t>
  </si>
  <si>
    <t>auxin-responsive protein SAUR40</t>
  </si>
  <si>
    <t>AT1G79130.1</t>
  </si>
  <si>
    <t>BnaA03g39160D</t>
  </si>
  <si>
    <t>AT2G16580.1</t>
  </si>
  <si>
    <t>BnaC03g46450D</t>
  </si>
  <si>
    <t>BnaA09g09430D</t>
  </si>
  <si>
    <t>AT2G18010.1</t>
  </si>
  <si>
    <t>BnaC06g01240D</t>
  </si>
  <si>
    <t>BnaCnng27280D</t>
  </si>
  <si>
    <t>BnaCnng59500D</t>
  </si>
  <si>
    <t>BnaA07g02140D</t>
  </si>
  <si>
    <t>BnaA09g43330D</t>
  </si>
  <si>
    <t>AT2G21220.1</t>
  </si>
  <si>
    <t>BnaC08g35940D</t>
  </si>
  <si>
    <t>BnaC04g36450D</t>
  </si>
  <si>
    <t>auxin-responsive protein SAUR71-like</t>
  </si>
  <si>
    <t>AT2G24400.1</t>
  </si>
  <si>
    <t>BnaA04g14360D</t>
  </si>
  <si>
    <t>BnaC03g46960D</t>
  </si>
  <si>
    <t>AT2G28085.1</t>
  </si>
  <si>
    <t>BnaA03g16580D</t>
  </si>
  <si>
    <t>auxin-responsive protein SAUR15</t>
  </si>
  <si>
    <t>AT2G36210.1</t>
  </si>
  <si>
    <t>BnaA05g08090D</t>
  </si>
  <si>
    <t>auxin-induced protein 15A-like</t>
  </si>
  <si>
    <t>BnaC04g09120D</t>
  </si>
  <si>
    <t>BnaC03g20000D</t>
  </si>
  <si>
    <t>BnaAnng07560D</t>
  </si>
  <si>
    <t>auxin-responsive protein SAUR22</t>
  </si>
  <si>
    <t>BnaC04g08210D</t>
  </si>
  <si>
    <t>indole-3-acetic acid-induced protein ARG7</t>
  </si>
  <si>
    <t>AT2G37030.1</t>
  </si>
  <si>
    <t>BnaA05g07390D</t>
  </si>
  <si>
    <t>indole-3-acetic acid-induced protein ARG7-like</t>
  </si>
  <si>
    <t>BnaC03g20480D</t>
  </si>
  <si>
    <t>BnaA03g16940D</t>
  </si>
  <si>
    <t>BnaC03g25200D</t>
  </si>
  <si>
    <t>auxin-responsive protein SAUR36-like</t>
  </si>
  <si>
    <t>AT2G45210.1</t>
  </si>
  <si>
    <t>SAUR36</t>
  </si>
  <si>
    <t>BnaA05g01170D</t>
  </si>
  <si>
    <t>auxin-responsive protein SAUR32</t>
  </si>
  <si>
    <t>AT2G46690.1</t>
  </si>
  <si>
    <t>BnaC04g00740D</t>
  </si>
  <si>
    <t>BnaA04g26700D</t>
  </si>
  <si>
    <t>auxin-responsive protein SAUR32-like</t>
  </si>
  <si>
    <t>BnaA01g30290D</t>
  </si>
  <si>
    <t>auxin-responsive protein SAUR72</t>
  </si>
  <si>
    <t>AT3G12830.1</t>
  </si>
  <si>
    <t>BnaA03g32480D</t>
  </si>
  <si>
    <t>BnaCnng23650D</t>
  </si>
  <si>
    <t>BnaCnng63120D</t>
  </si>
  <si>
    <t>BnaA05g26360D</t>
  </si>
  <si>
    <t>auxin-responsive protein SAUR72-like</t>
  </si>
  <si>
    <t>BnaA09g38680D</t>
  </si>
  <si>
    <t>auxin-responsive protein SAUR36</t>
  </si>
  <si>
    <t>AT3G60690.1</t>
  </si>
  <si>
    <t>BnaC08g30850D</t>
  </si>
  <si>
    <t>BnaA04g01170D</t>
  </si>
  <si>
    <t>BnaC04g22040D</t>
  </si>
  <si>
    <t>BnaC08g31820D</t>
  </si>
  <si>
    <t>AT3G61900.1</t>
  </si>
  <si>
    <t>BnaA09g39470D</t>
  </si>
  <si>
    <t>BnaCnng01670D</t>
  </si>
  <si>
    <t>AT4G00880.1</t>
  </si>
  <si>
    <t>BnaA03g24040D</t>
  </si>
  <si>
    <t>AT4G09530.1</t>
  </si>
  <si>
    <t>BnaC03g28590D</t>
  </si>
  <si>
    <t>auxin-induced protein 15A</t>
  </si>
  <si>
    <t>BnaC03g29520D</t>
  </si>
  <si>
    <t>AT4G12410.1</t>
  </si>
  <si>
    <t>BnaA09g20970D</t>
  </si>
  <si>
    <t>BnaCnng22170D</t>
  </si>
  <si>
    <t>BnaA03g25090D</t>
  </si>
  <si>
    <t>BnaCnng72960D</t>
  </si>
  <si>
    <t>AT4G22620.1</t>
  </si>
  <si>
    <t>BnaA01g12340D</t>
  </si>
  <si>
    <t>BnaA08g10360D</t>
  </si>
  <si>
    <t>BnaC07g43240D</t>
  </si>
  <si>
    <t>uncharacterized protein LOC106420555</t>
  </si>
  <si>
    <t>AT4G31320.1</t>
  </si>
  <si>
    <t>BnaA01g05940D</t>
  </si>
  <si>
    <t>BnaA03g51410D</t>
  </si>
  <si>
    <t>auxin-responsive protein SAUR63-like</t>
  </si>
  <si>
    <t>BnaC01g07200D</t>
  </si>
  <si>
    <t>BnaA01g02430D</t>
  </si>
  <si>
    <t>AT4G34750.1</t>
  </si>
  <si>
    <t>BnaC01g03680D</t>
  </si>
  <si>
    <t>BnaC07g45220D</t>
  </si>
  <si>
    <t>AT4G34760.1</t>
  </si>
  <si>
    <t>BnaA01g02420D</t>
  </si>
  <si>
    <t>BnaA03g58660D</t>
  </si>
  <si>
    <t>BnaA08g10970D</t>
  </si>
  <si>
    <t>BnaCnng68470D</t>
  </si>
  <si>
    <t>BnaA03g53040D</t>
  </si>
  <si>
    <t>BnaC01g03670D</t>
  </si>
  <si>
    <t>BnaUnng01620D</t>
  </si>
  <si>
    <t>AT4G34770.1</t>
  </si>
  <si>
    <t>BnaA01g02400D</t>
  </si>
  <si>
    <t>auxin-responsive protein SAUR21</t>
  </si>
  <si>
    <t>AT4G34790.1</t>
  </si>
  <si>
    <t>BnaC01g03660D</t>
  </si>
  <si>
    <t>auxin-responsive protein SAUR20</t>
  </si>
  <si>
    <t>BnaA01g02390D</t>
  </si>
  <si>
    <t>AT4G34800.1</t>
  </si>
  <si>
    <t>BnaC03g65770D</t>
  </si>
  <si>
    <t>auxin-induced protein X15-like</t>
  </si>
  <si>
    <t>BnaC01g03650D</t>
  </si>
  <si>
    <t>auxin-induced protein X15</t>
  </si>
  <si>
    <t>BnaC07g45260D</t>
  </si>
  <si>
    <t>auxin-responsive protein SAUR21-like</t>
  </si>
  <si>
    <t>BnaA03g53060D</t>
  </si>
  <si>
    <t>BnaC01g03640D</t>
  </si>
  <si>
    <t>AT4G34810.1</t>
  </si>
  <si>
    <t>BnaA01g02380D</t>
  </si>
  <si>
    <t>BnaC07g45270D</t>
  </si>
  <si>
    <t>auxin-responsive protein SAUR20-like</t>
  </si>
  <si>
    <t>BnaC08g11390D</t>
  </si>
  <si>
    <t>AT4G36110.1</t>
  </si>
  <si>
    <t>SAUR9</t>
  </si>
  <si>
    <t>BnaA08g14810D</t>
  </si>
  <si>
    <t>BnaA01g01490D</t>
  </si>
  <si>
    <t>BnaA06g37320D</t>
  </si>
  <si>
    <t>AT4G38840.1</t>
  </si>
  <si>
    <t>BnaC07g47570D</t>
  </si>
  <si>
    <t>auxin-induced protein X15] [partial</t>
  </si>
  <si>
    <t>BnaA06g37310D</t>
  </si>
  <si>
    <t>LOW QUALITY PROTEIN: auxin-responsive protein SAUR15] [transl_except</t>
  </si>
  <si>
    <t>AT4G38850.1</t>
  </si>
  <si>
    <t>SAUR15</t>
  </si>
  <si>
    <t>BnaA06g37300D</t>
  </si>
  <si>
    <t>AT4G38860.1</t>
  </si>
  <si>
    <t>BnaC07g47550D</t>
  </si>
  <si>
    <t>BnaA01g05190D</t>
  </si>
  <si>
    <t>BnaC01g00010D</t>
  </si>
  <si>
    <t>BnaC09g45540D</t>
  </si>
  <si>
    <t>AT5G10990.1</t>
  </si>
  <si>
    <t>BnaA10g21430D</t>
  </si>
  <si>
    <t>BnaC03g08700D</t>
  </si>
  <si>
    <t>auxin-responsive protein SAUR19</t>
  </si>
  <si>
    <t>AT5G18010.1</t>
  </si>
  <si>
    <t>SAUR19</t>
  </si>
  <si>
    <t>BnaC02g07870D</t>
  </si>
  <si>
    <t>BnaA03g06800D</t>
  </si>
  <si>
    <t>BnaA02g03870D</t>
  </si>
  <si>
    <t>AT5G18020.1</t>
  </si>
  <si>
    <t>SAUR20</t>
  </si>
  <si>
    <t>BnaA02g03950D</t>
  </si>
  <si>
    <t>BnaC02g07860D</t>
  </si>
  <si>
    <t>BnaA03g06860D</t>
  </si>
  <si>
    <t>AT5G18030.1</t>
  </si>
  <si>
    <t>BnaC03g08750D</t>
  </si>
  <si>
    <t>BnaA03g06850D</t>
  </si>
  <si>
    <t>BnaA03g06880D</t>
  </si>
  <si>
    <t>BnaC03g08780D</t>
  </si>
  <si>
    <t>BnaA02g03930D</t>
  </si>
  <si>
    <t>BnaC03g08730D</t>
  </si>
  <si>
    <t>BnaC02g34500D</t>
  </si>
  <si>
    <t>BnaC02g07770D</t>
  </si>
  <si>
    <t>BnaA10g16750D</t>
  </si>
  <si>
    <t>BnaA02g03900D</t>
  </si>
  <si>
    <t>BnaA10g16830D</t>
  </si>
  <si>
    <t>BnaC03g08710D</t>
  </si>
  <si>
    <t>BnaA03g06840D</t>
  </si>
  <si>
    <t>auxin-responsive protein SAUR24</t>
  </si>
  <si>
    <t>BnaC03g08740D</t>
  </si>
  <si>
    <t>BnaA03g06810D</t>
  </si>
  <si>
    <t>BnaA02g03940D</t>
  </si>
  <si>
    <t>BnaC02g07890D</t>
  </si>
  <si>
    <t>BnaA02g03890D</t>
  </si>
  <si>
    <t>BnaC02g07830D</t>
  </si>
  <si>
    <t>BnaC09g52070D</t>
  </si>
  <si>
    <t>BnaA10g16840D</t>
  </si>
  <si>
    <t>BnaC02g07800D</t>
  </si>
  <si>
    <t>BnaA10g16800D</t>
  </si>
  <si>
    <t>BnaAnng36540D</t>
  </si>
  <si>
    <t>BnaA10g16790D</t>
  </si>
  <si>
    <t>BnaA10g16780D</t>
  </si>
  <si>
    <t>BnaA10g16770D</t>
  </si>
  <si>
    <t>AT5G18060.1</t>
  </si>
  <si>
    <t>SAUR23</t>
  </si>
  <si>
    <t>BnaC09g39790D</t>
  </si>
  <si>
    <t>BnaC02g07810D</t>
  </si>
  <si>
    <t>BnaA10g16740D</t>
  </si>
  <si>
    <t>BnaC03g08720D</t>
  </si>
  <si>
    <t>BnaA02g03910D</t>
  </si>
  <si>
    <t>BnaAnng37150D</t>
  </si>
  <si>
    <t>BnaA02g03880D</t>
  </si>
  <si>
    <t>BnaA03g06820D</t>
  </si>
  <si>
    <t>BnaC09g39840D</t>
  </si>
  <si>
    <t>BnaA02g26400D</t>
  </si>
  <si>
    <t>BnaC02g34510D</t>
  </si>
  <si>
    <t>BnaC02g07790D</t>
  </si>
  <si>
    <t>BnaC03g08760D</t>
  </si>
  <si>
    <t>BnaC02g07750D</t>
  </si>
  <si>
    <t>BnaAnng36550D</t>
  </si>
  <si>
    <t>auxin-responsive protein SAUR23-like</t>
  </si>
  <si>
    <t>BnaC09g39850D</t>
  </si>
  <si>
    <t>BnaA03g06830D</t>
  </si>
  <si>
    <t>BnaC09g52080D</t>
  </si>
  <si>
    <t>BnaC09g39410D</t>
  </si>
  <si>
    <t>BnaC02g07740D</t>
  </si>
  <si>
    <t>BnaC02g07850D</t>
  </si>
  <si>
    <t>BnaA10g16820D</t>
  </si>
  <si>
    <t>AT5G18080.1</t>
  </si>
  <si>
    <t>SAUR24</t>
  </si>
  <si>
    <t>BnaA10g16810D</t>
  </si>
  <si>
    <t>BnaC02g07820D</t>
  </si>
  <si>
    <t>BnaA10g14730D</t>
  </si>
  <si>
    <t>auxin-responsive protein SAUR71</t>
  </si>
  <si>
    <t>AT5G20810.1</t>
  </si>
  <si>
    <t>BnaC09g37090D</t>
  </si>
  <si>
    <t>BnaCnng73150D</t>
  </si>
  <si>
    <t>AT5G50760.1</t>
  </si>
  <si>
    <t>BnaC03g16420D</t>
  </si>
  <si>
    <t>BnaC03g27910D</t>
  </si>
  <si>
    <t>BnaA03g23520D</t>
  </si>
  <si>
    <t>BnaC02g44790D</t>
  </si>
  <si>
    <t>AT5G53590.1</t>
  </si>
  <si>
    <t>BnaA10g06890D</t>
  </si>
  <si>
    <t>BnaC09g29950D</t>
  </si>
  <si>
    <t>BnaA02g10190D</t>
  </si>
  <si>
    <t>BnaC03g14890D</t>
  </si>
  <si>
    <t>BnaC07g21210D</t>
  </si>
  <si>
    <t>histidine kinase 4-like isoform X3</t>
  </si>
  <si>
    <t>AT2G01830.1</t>
  </si>
  <si>
    <t>WOL</t>
  </si>
  <si>
    <t>CHASE domain containing histidine kinase protein</t>
  </si>
  <si>
    <t>K14489</t>
  </si>
  <si>
    <t>BnaA06g34500D</t>
  </si>
  <si>
    <t>histidine kinase 4 isoform X3</t>
  </si>
  <si>
    <t>AT2G01830.2</t>
  </si>
  <si>
    <t>BnaC07g21260D</t>
  </si>
  <si>
    <t>histidine kinase 4-like isoform X2</t>
  </si>
  <si>
    <t>BnaC07g11340D</t>
  </si>
  <si>
    <t>histidine kinase 3-like isoform X1</t>
  </si>
  <si>
    <t>AT1G27320.1</t>
  </si>
  <si>
    <t>HK3</t>
  </si>
  <si>
    <t>histidine kinase 3</t>
  </si>
  <si>
    <t>BnaC01g22110D</t>
  </si>
  <si>
    <t>uncharacterized protein LOC106376220</t>
  </si>
  <si>
    <t>BnaA07g08880D</t>
  </si>
  <si>
    <t>histidine kinase 3-like] [exception</t>
  </si>
  <si>
    <t>BnaC03g44990D</t>
  </si>
  <si>
    <t>histidine kinase 2-like] [exception</t>
  </si>
  <si>
    <t>AT5G35750.1</t>
  </si>
  <si>
    <t>HK2</t>
  </si>
  <si>
    <t>histidine kinase 2</t>
  </si>
  <si>
    <t>BnaA03g37960D</t>
  </si>
  <si>
    <t>BnaA04g07540D</t>
  </si>
  <si>
    <t>histidine kinase 2] [exception</t>
  </si>
  <si>
    <t>BnaC04g29780D</t>
  </si>
  <si>
    <t>BnaA10g01920D</t>
  </si>
  <si>
    <t>histidine-containing phosphotransfer protein 5-like</t>
  </si>
  <si>
    <t>AT1G03430.1</t>
  </si>
  <si>
    <t>AHP5</t>
  </si>
  <si>
    <t>histidine-containing phosphotransfer factor 5</t>
  </si>
  <si>
    <t>K14490</t>
  </si>
  <si>
    <t>BnaCnng75260D</t>
  </si>
  <si>
    <t>histidine-containing phosphotransfer protein 5</t>
  </si>
  <si>
    <t>BnaA07g38280D</t>
  </si>
  <si>
    <t>pseudo histidine-containing phosphotransfer protein 6</t>
  </si>
  <si>
    <t>AT1G80100.1</t>
  </si>
  <si>
    <t>HP6</t>
  </si>
  <si>
    <t>histidine phosphotransfer protein 6</t>
  </si>
  <si>
    <t>BnaC06g43070D</t>
  </si>
  <si>
    <t>BnaA03g34150D</t>
  </si>
  <si>
    <t>histidine-containing phosphotransfer protein 4-like</t>
  </si>
  <si>
    <t>AT3G16360.2</t>
  </si>
  <si>
    <t>AHP4</t>
  </si>
  <si>
    <t>HPT phosphotransmitter 4</t>
  </si>
  <si>
    <t>BnaC03g39610D</t>
  </si>
  <si>
    <t>BnaC05g36960D</t>
  </si>
  <si>
    <t>histidine-containing phosphotransfer protein 4-like isoform X1</t>
  </si>
  <si>
    <t>BnaA05g36880D</t>
  </si>
  <si>
    <t>AT3G16360.1</t>
  </si>
  <si>
    <t>BnaC01g31940D</t>
  </si>
  <si>
    <t>histidine-containing phosphotransfer protein 1 isoform X2</t>
  </si>
  <si>
    <t>AT3G21510.1</t>
  </si>
  <si>
    <t>AHP1</t>
  </si>
  <si>
    <t>histidine-containing phosphotransmitter 1</t>
  </si>
  <si>
    <t>BnaA01g25020D</t>
  </si>
  <si>
    <t>histidine-containing phosphotransfer protein 1</t>
  </si>
  <si>
    <t>BnaA06g30870D</t>
  </si>
  <si>
    <t>histidine-containing phosphotransfer protein 2 isoform X2</t>
  </si>
  <si>
    <t>AT3G29350.1</t>
  </si>
  <si>
    <t>AHP2</t>
  </si>
  <si>
    <t>histidine-containing phosphotransmitter 2</t>
  </si>
  <si>
    <t>BnaC07g25790D</t>
  </si>
  <si>
    <t>histidine-containing phosphotransfer protein 2</t>
  </si>
  <si>
    <t>BnaA09g02590D</t>
  </si>
  <si>
    <t>histidine-containing phosphotransfer protein 2-like</t>
  </si>
  <si>
    <t>BnaC09g02050D</t>
  </si>
  <si>
    <t>BnaCnng32590D</t>
  </si>
  <si>
    <t>BnaA04g09170D</t>
  </si>
  <si>
    <t>histidine-containing phosphotransfer protein 3</t>
  </si>
  <si>
    <t>AT5G39340.1</t>
  </si>
  <si>
    <t>AHP3</t>
  </si>
  <si>
    <t>histidine-containing phosphotransmitter 3</t>
  </si>
  <si>
    <t>BnaC04g31390D</t>
  </si>
  <si>
    <t>BnaC06g26570D</t>
  </si>
  <si>
    <t>two-component response regulator ARR11-like isoform X3</t>
  </si>
  <si>
    <t>AT1G67710.1</t>
  </si>
  <si>
    <t>ARR11</t>
  </si>
  <si>
    <t>response regulator 11</t>
  </si>
  <si>
    <t>K14491</t>
  </si>
  <si>
    <t>BnaA07g24890D</t>
  </si>
  <si>
    <t>BnaA07g26610D</t>
  </si>
  <si>
    <t>two-component response regulator ARR11-like</t>
  </si>
  <si>
    <t>BnaC06g28780D</t>
  </si>
  <si>
    <t>two-component response regulator ARR11</t>
  </si>
  <si>
    <t>BnaA02g25910D</t>
  </si>
  <si>
    <t>two-component response regulator ARR14 isoform X1</t>
  </si>
  <si>
    <t>AT2G01760.1</t>
  </si>
  <si>
    <t>RR14</t>
  </si>
  <si>
    <t>response regulator 14</t>
  </si>
  <si>
    <t>BnaC02g47760D</t>
  </si>
  <si>
    <t>BnaC04g56320D</t>
  </si>
  <si>
    <t>two-component response regulator ARR12 isoform X1</t>
  </si>
  <si>
    <t>AT2G25180.1</t>
  </si>
  <si>
    <t>RR12</t>
  </si>
  <si>
    <t>response regulator 12</t>
  </si>
  <si>
    <t>BnaA04g14760D</t>
  </si>
  <si>
    <t>two-component response regulator ARR12-like isoform X1</t>
  </si>
  <si>
    <t>BnaA05g23050D</t>
  </si>
  <si>
    <t>two-component response regulator ARR1-like</t>
  </si>
  <si>
    <t>AT3G16857.2</t>
  </si>
  <si>
    <t>RR1</t>
  </si>
  <si>
    <t>response regulator 1</t>
  </si>
  <si>
    <t>BnaCnng27490D</t>
  </si>
  <si>
    <t>two-component response regulator ARR1</t>
  </si>
  <si>
    <t>BnaC05g36490D</t>
  </si>
  <si>
    <t>BnaC03g39750D</t>
  </si>
  <si>
    <t>BnaA03g34300D</t>
  </si>
  <si>
    <t>BnaA03g34320D</t>
  </si>
  <si>
    <t>AT3G16857.3</t>
  </si>
  <si>
    <t>BnaC01g22100D</t>
  </si>
  <si>
    <t>two-component response regulator ARR2</t>
  </si>
  <si>
    <t>AT4G16110.1</t>
  </si>
  <si>
    <t>RR2</t>
  </si>
  <si>
    <t>response regulator 2</t>
  </si>
  <si>
    <t>BnaA03g42350D</t>
  </si>
  <si>
    <t>two-component response regulator ARR2 isoform X2</t>
  </si>
  <si>
    <t>BnaA01g17750D</t>
  </si>
  <si>
    <t>two-component response regulator ARR2-like</t>
  </si>
  <si>
    <t>BnaC07g33430D</t>
  </si>
  <si>
    <t>two-component response regulator ARR2-like isoform X2</t>
  </si>
  <si>
    <t>BnaC07g43590D</t>
  </si>
  <si>
    <t>LOW QUALITY PROTEIN: two-component response regulator ARR10-like][exception</t>
  </si>
  <si>
    <t>AT4G31920.1</t>
  </si>
  <si>
    <t>RR10</t>
  </si>
  <si>
    <t>response regulator 10</t>
  </si>
  <si>
    <t>BnaC06g09070D</t>
  </si>
  <si>
    <t>two-component response regulator ARR10-like</t>
  </si>
  <si>
    <t>BnaA03g51830D</t>
  </si>
  <si>
    <t>BnaC08g14280D</t>
  </si>
  <si>
    <t>two-component response regulator ARR4</t>
  </si>
  <si>
    <t>AT1G10470.1</t>
  </si>
  <si>
    <t>ARR4</t>
  </si>
  <si>
    <t>response regulator 4</t>
  </si>
  <si>
    <t>K14492</t>
  </si>
  <si>
    <t>BnaA08g25770D</t>
  </si>
  <si>
    <t>two-component response regulator ARR4-like</t>
  </si>
  <si>
    <t>BnaCnng49440D</t>
  </si>
  <si>
    <t>BnaC05g07990D</t>
  </si>
  <si>
    <t>BnaC03g48210D</t>
  </si>
  <si>
    <t>BnaA09g48160D</t>
  </si>
  <si>
    <t>BnaA06g06240D</t>
  </si>
  <si>
    <t>BnaA06g13210D</t>
  </si>
  <si>
    <t>two-component response regulator ARR7-like</t>
  </si>
  <si>
    <t>AT1G19050.1</t>
  </si>
  <si>
    <t>ARR7</t>
  </si>
  <si>
    <t>response regulator 7</t>
  </si>
  <si>
    <t>BnaC08g18570D</t>
  </si>
  <si>
    <t>two-component response regulator ARR7</t>
  </si>
  <si>
    <t>BnaC05g14720D</t>
  </si>
  <si>
    <t>BnaA08g22240D</t>
  </si>
  <si>
    <t>BnaC09g14930D</t>
  </si>
  <si>
    <t>two-component response regulator ARR3</t>
  </si>
  <si>
    <t>AT1G59940.2</t>
  </si>
  <si>
    <t>ARR3</t>
  </si>
  <si>
    <t>response regulator 3</t>
  </si>
  <si>
    <t>BnaA09g14370D</t>
  </si>
  <si>
    <t>BnaC06g35700D</t>
  </si>
  <si>
    <t>two-component response regulator ARR15 isoform X1</t>
  </si>
  <si>
    <t>AT1G74890.1</t>
  </si>
  <si>
    <t>ARR15</t>
  </si>
  <si>
    <t>response regulator 15</t>
  </si>
  <si>
    <t>BnaA07g31820D</t>
  </si>
  <si>
    <t>BnaC06g22740D</t>
  </si>
  <si>
    <t>two-component response regulator ARR15-like</t>
  </si>
  <si>
    <t>BnaA07g22010D</t>
  </si>
  <si>
    <t>BnaC04g01500D</t>
  </si>
  <si>
    <t>uncharacterized protein LOC106422087</t>
  </si>
  <si>
    <t>AT2G40670.1</t>
  </si>
  <si>
    <t>RR16</t>
  </si>
  <si>
    <t>response regulator 16</t>
  </si>
  <si>
    <t>BnaC03g22790D</t>
  </si>
  <si>
    <t>two-component response regulator ARR16-like</t>
  </si>
  <si>
    <t>BnaA03g19150D</t>
  </si>
  <si>
    <t>two-component response regulator ARR16 isoform X2</t>
  </si>
  <si>
    <t>BnaC03g23280D</t>
  </si>
  <si>
    <t>two-component response regulator ARR8-like</t>
  </si>
  <si>
    <t>AT2G41310.1</t>
  </si>
  <si>
    <t>RR3</t>
  </si>
  <si>
    <t>BnaC04g47580D</t>
  </si>
  <si>
    <t>two-component response regulator ARR8-like isoform X1</t>
  </si>
  <si>
    <t>BnaA04g23810D</t>
  </si>
  <si>
    <t>BnaA05g02140D</t>
  </si>
  <si>
    <t>BnaC05g21960D</t>
  </si>
  <si>
    <t>calcineurin B-like protein 5</t>
  </si>
  <si>
    <t>BnaC04g01810D</t>
  </si>
  <si>
    <t>BnaA03g19410D</t>
  </si>
  <si>
    <t>BnaC01g42890D</t>
  </si>
  <si>
    <t>two-component response regulator ARR5</t>
  </si>
  <si>
    <t>AT3G48100.1</t>
  </si>
  <si>
    <t>RR5</t>
  </si>
  <si>
    <t>response regulator 5</t>
  </si>
  <si>
    <t>BnaA06g16900D</t>
  </si>
  <si>
    <t>BnaAnng26230D</t>
  </si>
  <si>
    <t>BnaCnng67000D</t>
  </si>
  <si>
    <t>BnaA06g20760D</t>
  </si>
  <si>
    <t>two-component response regulator ARR5-like</t>
  </si>
  <si>
    <t>BnaCnng35610D</t>
  </si>
  <si>
    <t>BnaA07g17140D</t>
  </si>
  <si>
    <t>two-component response regulator ARR9-like</t>
  </si>
  <si>
    <t>AT3G57040.1</t>
  </si>
  <si>
    <t>ARR9</t>
  </si>
  <si>
    <t>response regulator 9</t>
  </si>
  <si>
    <t>BnaA09g36380D</t>
  </si>
  <si>
    <t>two-component response regulator ARR9 isoform X1</t>
  </si>
  <si>
    <t>BnaCnng47460D</t>
  </si>
  <si>
    <t>BnaC08g27970D</t>
  </si>
  <si>
    <t>two-component response regulator ARR9</t>
  </si>
  <si>
    <t>BnaC04g24580D</t>
  </si>
  <si>
    <t>BnaC07g27880D</t>
  </si>
  <si>
    <t>BnaA04g03000D</t>
  </si>
  <si>
    <t>BnaC03g51340D</t>
  </si>
  <si>
    <t>two-component response regulator ARR6</t>
  </si>
  <si>
    <t>AT5G62920.1</t>
  </si>
  <si>
    <t>ARR6</t>
  </si>
  <si>
    <t>response regulator 6</t>
  </si>
  <si>
    <t>BnaA06g22370D</t>
  </si>
  <si>
    <t>BnaA09g20650D</t>
  </si>
  <si>
    <t>gibberellin receptor GID1C-like</t>
  </si>
  <si>
    <t>AT5G27320.1</t>
  </si>
  <si>
    <t>GID1C</t>
  </si>
  <si>
    <t>alpha/beta-Hydrolases superfamily protein</t>
  </si>
  <si>
    <t>K14493</t>
  </si>
  <si>
    <t>BnaC07g27790D</t>
  </si>
  <si>
    <t>gibberellin receptor GID1C</t>
  </si>
  <si>
    <t>BnaA05g32040D</t>
  </si>
  <si>
    <t>gibberellin receptor GID1A</t>
  </si>
  <si>
    <t>AT3G05120.1</t>
  </si>
  <si>
    <t>GID1A</t>
  </si>
  <si>
    <t>BnaC05g46680D</t>
  </si>
  <si>
    <t>BnaA09g55590D</t>
  </si>
  <si>
    <t>gibberellin receptor GID1B-like</t>
  </si>
  <si>
    <t>AT3G63010.1</t>
  </si>
  <si>
    <t>GID1B</t>
  </si>
  <si>
    <t>BnaCnng55170D</t>
  </si>
  <si>
    <t>BnaA07g19530D</t>
  </si>
  <si>
    <t>BnaCnng69280D</t>
  </si>
  <si>
    <t>BnaC04g21040D</t>
  </si>
  <si>
    <t>gibberellin receptor GID1B</t>
  </si>
  <si>
    <t>BnaA04g00210D</t>
  </si>
  <si>
    <t>BnaC01g16070D</t>
  </si>
  <si>
    <t>F-box protein GID2-like isoform X1</t>
  </si>
  <si>
    <t>AT4G24210.1</t>
  </si>
  <si>
    <t>SLY1</t>
  </si>
  <si>
    <t>F-box family protein</t>
  </si>
  <si>
    <t>K14495</t>
  </si>
  <si>
    <t>BnaA01g13690D</t>
  </si>
  <si>
    <t>F-box protein GID2-like</t>
  </si>
  <si>
    <t>BnaCnng68300D</t>
  </si>
  <si>
    <t>DELLA protein RGL1</t>
  </si>
  <si>
    <t>AT1G66350.1</t>
  </si>
  <si>
    <t>RGL1</t>
  </si>
  <si>
    <t>RGA-like 1</t>
  </si>
  <si>
    <t>K14494</t>
  </si>
  <si>
    <t>BnaCnng28010D</t>
  </si>
  <si>
    <t>BnaC05g47770D</t>
  </si>
  <si>
    <t>DELLA protein RGL2 isoform X3</t>
  </si>
  <si>
    <t>AT3G03450.1</t>
  </si>
  <si>
    <t>RGL2</t>
  </si>
  <si>
    <t>RGA-like 2</t>
  </si>
  <si>
    <t>BnaA05g32640D</t>
  </si>
  <si>
    <t>DELLA protein RGL2 isoform X2</t>
  </si>
  <si>
    <t>BnaC05g47760D</t>
  </si>
  <si>
    <t>BnaA05g32630D</t>
  </si>
  <si>
    <t>BnaC09g40420D</t>
  </si>
  <si>
    <t>DELLA protein RGL3</t>
  </si>
  <si>
    <t>AT5G17490.1</t>
  </si>
  <si>
    <t>RGL3</t>
  </si>
  <si>
    <t>RGA-like protein 3</t>
  </si>
  <si>
    <t>BnaA10g17240D</t>
  </si>
  <si>
    <t>DELLA protein RGL3-like</t>
  </si>
  <si>
    <t>BnaC09g52270D</t>
  </si>
  <si>
    <t>DELLA protein RGA2-like</t>
  </si>
  <si>
    <t>AT2G01570.1</t>
  </si>
  <si>
    <t>RGA1</t>
  </si>
  <si>
    <t>GRAS family transcription factor family protein</t>
  </si>
  <si>
    <t>BnaC07g28840D</t>
  </si>
  <si>
    <t>DELLA protein RGA1</t>
  </si>
  <si>
    <t>BnaC07g20900D</t>
  </si>
  <si>
    <t>BnaA06g34810D</t>
  </si>
  <si>
    <t>BnaA09g18700D</t>
  </si>
  <si>
    <t>DELLA protein RGA2</t>
  </si>
  <si>
    <t>BnaA09g48450D</t>
  </si>
  <si>
    <t>transcription factor PIF3-like</t>
  </si>
  <si>
    <t>AT1G09530.5</t>
  </si>
  <si>
    <t>PIF3</t>
  </si>
  <si>
    <t>phytochrome interacting factor 3</t>
  </si>
  <si>
    <t>K12126</t>
  </si>
  <si>
    <t>BnaC08g42700D</t>
  </si>
  <si>
    <t>transcription factor PIF3</t>
  </si>
  <si>
    <t>BnaC05g07080D</t>
  </si>
  <si>
    <t>BnaA06g37850D</t>
  </si>
  <si>
    <t>BnaC04g48630D</t>
  </si>
  <si>
    <t>transcription factor PIF4 isoform X1</t>
  </si>
  <si>
    <t>AT2G43010.2</t>
  </si>
  <si>
    <t>PIF4</t>
  </si>
  <si>
    <t>phytochrome interacting factor 4</t>
  </si>
  <si>
    <t>K16189</t>
  </si>
  <si>
    <t>BnaA04g24760D</t>
  </si>
  <si>
    <t>transcription factor PIF4-like isoform X1</t>
  </si>
  <si>
    <t>BnaC03g23970D</t>
  </si>
  <si>
    <t>transcription factor PIF4</t>
  </si>
  <si>
    <t>BnaA03g19970D</t>
  </si>
  <si>
    <t>BnaC08g29580D</t>
  </si>
  <si>
    <t>transcription factor PIF5 isoform X1</t>
  </si>
  <si>
    <t>AT3G59060.4</t>
  </si>
  <si>
    <t>PIL6</t>
  </si>
  <si>
    <t>phytochrome interacting factor 3-like 6</t>
  </si>
  <si>
    <t>BnaA09g37540D</t>
  </si>
  <si>
    <t>transcription factor PIF5-like</t>
  </si>
  <si>
    <t>BnaC04g56560D</t>
  </si>
  <si>
    <t>abscisic acid receptor PYL4</t>
  </si>
  <si>
    <t>AT2G38310.1</t>
  </si>
  <si>
    <t>PYL4</t>
  </si>
  <si>
    <t>PYR1-like 4</t>
  </si>
  <si>
    <t>K14496</t>
  </si>
  <si>
    <t>BnaA03g17720D</t>
  </si>
  <si>
    <t>abscisic acid receptor PYL4-like</t>
  </si>
  <si>
    <t>BnaA04g21960D</t>
  </si>
  <si>
    <t>BnaC03g21240D</t>
  </si>
  <si>
    <t>BnaC04g07010D</t>
  </si>
  <si>
    <t>BnaAnng13200D</t>
  </si>
  <si>
    <t>BnaA05g05420D</t>
  </si>
  <si>
    <t>abscisic acid receptor PYL6 isoform X3</t>
  </si>
  <si>
    <t>AT2G40330.1</t>
  </si>
  <si>
    <t>PYL6</t>
  </si>
  <si>
    <t>PYR1-like 6</t>
  </si>
  <si>
    <t>BnaC04g04830D</t>
  </si>
  <si>
    <t>abscisic acid receptor PYL6 isoform X1</t>
  </si>
  <si>
    <t>BnaC04g47050D</t>
  </si>
  <si>
    <t>abscisic acid receptor PYL6-like isoform X1</t>
  </si>
  <si>
    <t>BnaA04g29300D</t>
  </si>
  <si>
    <t>abscisic acid receptor PYL6</t>
  </si>
  <si>
    <t>BnaA03g19030D</t>
  </si>
  <si>
    <t>BnaC03g22610D</t>
  </si>
  <si>
    <t>BnaA03g26790D</t>
  </si>
  <si>
    <t>abscisic acid receptor PYL7-like</t>
  </si>
  <si>
    <t>AT4G01026.1</t>
  </si>
  <si>
    <t>PYL7</t>
  </si>
  <si>
    <t>PYR1-like 7</t>
  </si>
  <si>
    <t>BnaC03g31730D</t>
  </si>
  <si>
    <t>BnaA03g43410D</t>
  </si>
  <si>
    <t>abscisic acid receptor PYR1</t>
  </si>
  <si>
    <t>AT4G17870.1</t>
  </si>
  <si>
    <t>PYR1</t>
  </si>
  <si>
    <t>Polyketide cyclase/dehydrase and lipid transport superfamily protein</t>
  </si>
  <si>
    <t>BnaC07g34880D</t>
  </si>
  <si>
    <t>BnaCnng65400D</t>
  </si>
  <si>
    <t>abscisic acid receptor PYR1-like</t>
  </si>
  <si>
    <t>BnaC08g11070D</t>
  </si>
  <si>
    <t>abscisic acid receptor PYR1-like isoform X2</t>
  </si>
  <si>
    <t>BnaAnng26820D</t>
  </si>
  <si>
    <t>BnaAnng35310D</t>
  </si>
  <si>
    <t>BnaA08g08460D</t>
  </si>
  <si>
    <t>BnaC09g19620D</t>
  </si>
  <si>
    <t>BnaC09g49910D</t>
  </si>
  <si>
    <t>abscisic acid receptor PYL5</t>
  </si>
  <si>
    <t>AT5G05440.1</t>
  </si>
  <si>
    <t>PYL5</t>
  </si>
  <si>
    <t>BnaA10g24990D</t>
  </si>
  <si>
    <t>abscisic acid receptor PYL5-like</t>
  </si>
  <si>
    <t>BnaC03g02130D</t>
  </si>
  <si>
    <t>BnaAnng40650D</t>
  </si>
  <si>
    <t>abscisic acid receptor PYL5 isoform X1</t>
  </si>
  <si>
    <t>BnaA06g40220D</t>
  </si>
  <si>
    <t>abscisic acid receptor PYL11</t>
  </si>
  <si>
    <t>AT5G45860.1</t>
  </si>
  <si>
    <t>PYL11</t>
  </si>
  <si>
    <t>PYR1-like 11</t>
  </si>
  <si>
    <t>BnaC07g19450D</t>
  </si>
  <si>
    <t>AT5G46790.2</t>
  </si>
  <si>
    <t>PYL1</t>
  </si>
  <si>
    <t>PYR1-like 1</t>
  </si>
  <si>
    <t>BnaA06g40360D</t>
  </si>
  <si>
    <t>abscisic acid receptor PYR1-like isoform X1</t>
  </si>
  <si>
    <t>BnaA10g06520D</t>
  </si>
  <si>
    <t>abscisic acid receptor PYL8</t>
  </si>
  <si>
    <t>AT5G53160.2</t>
  </si>
  <si>
    <t>RCAR3</t>
  </si>
  <si>
    <t>regulatory components of ABA receptor 3</t>
  </si>
  <si>
    <t>BnaCnng37890D</t>
  </si>
  <si>
    <t>BnaC02g14540D</t>
  </si>
  <si>
    <t>abscisic acid receptor PYL8 isoform X2</t>
  </si>
  <si>
    <t>BnaA03g12450D</t>
  </si>
  <si>
    <t>BnaC03g15210D</t>
  </si>
  <si>
    <t>abscisic acid receptor PYL8-like</t>
  </si>
  <si>
    <t>BnaA02g10420D</t>
  </si>
  <si>
    <t>abscisic acid receptor PYL8-like isoform X2</t>
  </si>
  <si>
    <t>BnaC06g17940D</t>
  </si>
  <si>
    <t>abscisic acid receptor PYL9-like</t>
  </si>
  <si>
    <t>AT1G01360.1</t>
  </si>
  <si>
    <t>RCAR1</t>
  </si>
  <si>
    <t>regulatory component of ABA receptor 1</t>
  </si>
  <si>
    <t>BnaA07g38130D</t>
  </si>
  <si>
    <t>abscisic acid receptor PYL9</t>
  </si>
  <si>
    <t>BnaA10g00540D</t>
  </si>
  <si>
    <t>BnaC05g17260D</t>
  </si>
  <si>
    <t>BnaC05g00620D</t>
  </si>
  <si>
    <t>BnaA09g40690D</t>
  </si>
  <si>
    <t>abscisic acid receptor PYL2</t>
  </si>
  <si>
    <t>AT2G26040.1</t>
  </si>
  <si>
    <t>PYL2</t>
  </si>
  <si>
    <t>PYR1-like 2</t>
  </si>
  <si>
    <t>BnaC08g33170D</t>
  </si>
  <si>
    <t>abscisic acid receptor PYL2-like</t>
  </si>
  <si>
    <t>BnaC06g06590D</t>
  </si>
  <si>
    <t>protein phosphatase 2C 3</t>
  </si>
  <si>
    <t>AT1G07430.1</t>
  </si>
  <si>
    <t>HAI2</t>
  </si>
  <si>
    <t>highly ABA-induced PP2C protein 2</t>
  </si>
  <si>
    <t>K14497</t>
  </si>
  <si>
    <t>BnaA08g23040D</t>
  </si>
  <si>
    <t>protein phosphatase 2C 7-like</t>
  </si>
  <si>
    <t>AT1G17550.2</t>
  </si>
  <si>
    <t>HAB2</t>
  </si>
  <si>
    <t>homology to ABI2</t>
  </si>
  <si>
    <t>BnaC05g13670D</t>
  </si>
  <si>
    <t>protein phosphatase 2C 7-like] [exception</t>
  </si>
  <si>
    <t>BnaA06g11830D</t>
  </si>
  <si>
    <t>protein phosphatase 2C 7</t>
  </si>
  <si>
    <t>BnaC08g17440D</t>
  </si>
  <si>
    <t>BnaAnng23920D</t>
  </si>
  <si>
    <t>protein phosphatase 2C 37-like</t>
  </si>
  <si>
    <t>AT3G11410.1</t>
  </si>
  <si>
    <t>PP2CA</t>
  </si>
  <si>
    <t>protein phosphatase 2CA</t>
  </si>
  <si>
    <t>BnaA05g27660D</t>
  </si>
  <si>
    <t>BnaA01g37370D</t>
  </si>
  <si>
    <t>BnaC05g41830D</t>
  </si>
  <si>
    <t>protein phosphatase 2C 37</t>
  </si>
  <si>
    <t>BnaA01g20940D</t>
  </si>
  <si>
    <t>protein phosphatase 2C 56-like</t>
  </si>
  <si>
    <t>AT4G26080.1</t>
  </si>
  <si>
    <t>ABI1</t>
  </si>
  <si>
    <t>Protein phosphatase 2C family protein</t>
  </si>
  <si>
    <t>BnaA03g47830D</t>
  </si>
  <si>
    <t>BnaA01g15250D</t>
  </si>
  <si>
    <t>protein phosphatase 2C 56</t>
  </si>
  <si>
    <t>BnaC07g40100D</t>
  </si>
  <si>
    <t>BnaC08g12100D</t>
  </si>
  <si>
    <t>BnaC01g18020D</t>
  </si>
  <si>
    <t>BnaA08g14490D</t>
  </si>
  <si>
    <t>BnaC09g53650D</t>
  </si>
  <si>
    <t>protein phosphatase 2C 77-like</t>
  </si>
  <si>
    <t>AT5G57050.1</t>
  </si>
  <si>
    <t>ABI2</t>
  </si>
  <si>
    <t>BnaA10g11080D</t>
  </si>
  <si>
    <t>BnaC06g33910D</t>
  </si>
  <si>
    <t>protein phosphatase 2C 16-like</t>
  </si>
  <si>
    <t>AT1G72770.3</t>
  </si>
  <si>
    <t>HAB1</t>
  </si>
  <si>
    <t>HYPERSENSITIVE TO ABA1</t>
  </si>
  <si>
    <t>BnaA07g30430D</t>
  </si>
  <si>
    <t>protein phosphatase 2C 16-like] [exception</t>
  </si>
  <si>
    <t>BnaC05g08410D</t>
  </si>
  <si>
    <t>serine/threonine-protein kinase SRK2A] [exception</t>
  </si>
  <si>
    <t>AT1G10940.1</t>
  </si>
  <si>
    <t>SNRK2.4</t>
  </si>
  <si>
    <t>Protein kinase superfamily protein</t>
  </si>
  <si>
    <t>K14498</t>
  </si>
  <si>
    <t>BnaA06g06730D</t>
  </si>
  <si>
    <t>serine/threonine-protein kinase SRK2A-like</t>
  </si>
  <si>
    <t>BnaC08g42270D</t>
  </si>
  <si>
    <t>AT1G10940.2</t>
  </si>
  <si>
    <t>BnaA09g47860D</t>
  </si>
  <si>
    <t>serine/threonine-protein kinase SRK2A</t>
  </si>
  <si>
    <t>BnaA06g06740D</t>
  </si>
  <si>
    <t>BnaA08g25520D</t>
  </si>
  <si>
    <t>BnaA01g23120D</t>
  </si>
  <si>
    <t>AT1G60940.1</t>
  </si>
  <si>
    <t>SNRK2.10</t>
  </si>
  <si>
    <t>SNF1-related protein kinase 2.10</t>
  </si>
  <si>
    <t>BnaC01g28850D</t>
  </si>
  <si>
    <t>BnaA07g20630D</t>
  </si>
  <si>
    <t>serine/threonine-protein kinase SRK2C</t>
  </si>
  <si>
    <t>AT1G78290.3</t>
  </si>
  <si>
    <t>SNRK2-8</t>
  </si>
  <si>
    <t>BnaC06g20490D</t>
  </si>
  <si>
    <t>serine/threonine-protein kinase SRK2C-like</t>
  </si>
  <si>
    <t>BnaC06g38790D</t>
  </si>
  <si>
    <t>BnaA04g13420D</t>
  </si>
  <si>
    <t>serine/threonine-protein kinase SRK2J</t>
  </si>
  <si>
    <t>AT2G23030.1</t>
  </si>
  <si>
    <t>SNRK2.9</t>
  </si>
  <si>
    <t>SNF1-related protein kinase 2.9</t>
  </si>
  <si>
    <t>BnaC04g35560D</t>
  </si>
  <si>
    <t>BnaC08g21940D</t>
  </si>
  <si>
    <t>uncharacterized protein LOC106412502</t>
  </si>
  <si>
    <t>AT3G50500.2</t>
  </si>
  <si>
    <t>SNRK2.2</t>
  </si>
  <si>
    <t>SNF1-related protein kinase 2.2</t>
  </si>
  <si>
    <t>BnaA03g40850D</t>
  </si>
  <si>
    <t>serine/threonine-protein kinase SRK2D</t>
  </si>
  <si>
    <t>AT3G50500.1</t>
  </si>
  <si>
    <t>BnaC07g12960D</t>
  </si>
  <si>
    <t>BnaC07g31800D</t>
  </si>
  <si>
    <t>BnaAnng41460D</t>
  </si>
  <si>
    <t>serine/threonine-protein kinase SRK2E-like</t>
  </si>
  <si>
    <t>AT4G33950.2</t>
  </si>
  <si>
    <t>OST1</t>
  </si>
  <si>
    <t>BnaA01g03110D</t>
  </si>
  <si>
    <t>serine/threonine-protein kinase SRK2E</t>
  </si>
  <si>
    <t>AT4G33950.1</t>
  </si>
  <si>
    <t>BnaC01g04370D</t>
  </si>
  <si>
    <t>serine/threonine-protein kinase SRK2E isoform X1</t>
  </si>
  <si>
    <t>BnaC01g00890D</t>
  </si>
  <si>
    <t>serine/threonine-protein kinase SRK2F</t>
  </si>
  <si>
    <t>AT4G40010.1</t>
  </si>
  <si>
    <t>SNRK2.7</t>
  </si>
  <si>
    <t>SNF1-related protein kinase 2.7</t>
  </si>
  <si>
    <t>BnaA01g34560D</t>
  </si>
  <si>
    <t>BnaAnng26730D</t>
  </si>
  <si>
    <t>BnaC03g03700D</t>
  </si>
  <si>
    <t>serine/threonine-protein kinase SRK2G-like</t>
  </si>
  <si>
    <t>AT5G08590.1</t>
  </si>
  <si>
    <t>SNRK2.1</t>
  </si>
  <si>
    <t>SNF1-related protein kinase 2.1</t>
  </si>
  <si>
    <t>BnaC09g47390D</t>
  </si>
  <si>
    <t>serine/threonine-protein kinase SRK2G</t>
  </si>
  <si>
    <t>BnaA10g22850D</t>
  </si>
  <si>
    <t>BnaA03g02580D</t>
  </si>
  <si>
    <t>BnaC03g50700D</t>
  </si>
  <si>
    <t>serine/threonine-protein kinase SRK2H-like</t>
  </si>
  <si>
    <t>AT5G63650.1</t>
  </si>
  <si>
    <t>SNRK2.5</t>
  </si>
  <si>
    <t>SNF1-related protein kinase 2.5</t>
  </si>
  <si>
    <t>BnaA06g22800D</t>
  </si>
  <si>
    <t>serine/threonine-protein kinase SRK2H</t>
  </si>
  <si>
    <t>BnaA07g12290D</t>
  </si>
  <si>
    <t>serine/threonine-protein kinase SRK2I isoform X2</t>
  </si>
  <si>
    <t>AT5G66880.2</t>
  </si>
  <si>
    <t>SNRK2.3</t>
  </si>
  <si>
    <t>sucrose nonfermenting 1(SNF1)-related protein kinase 2.3</t>
  </si>
  <si>
    <t>BnaC07g16480D</t>
  </si>
  <si>
    <t>serine/threonine-protein kinase SRK2I</t>
  </si>
  <si>
    <t>BnaC06g02640D</t>
  </si>
  <si>
    <t>ABSCISIC ACID-INSENSITIVE 5-like protein 7 isoform X2</t>
  </si>
  <si>
    <t>AT1G49720.3</t>
  </si>
  <si>
    <t>ABF1</t>
  </si>
  <si>
    <t>abscisic acid responsive element-binding factor 1</t>
  </si>
  <si>
    <t>K14432</t>
  </si>
  <si>
    <t>BnaA06g03040D</t>
  </si>
  <si>
    <t>ABSCISIC ACID-INSENSITIVE 5-like protein 7 isoform X1</t>
  </si>
  <si>
    <t>BnaC06g00420D</t>
  </si>
  <si>
    <t>ABSCISIC ACID-INSENSITIVE 5-like protein 5 isoform X1</t>
  </si>
  <si>
    <t>AT1G45249.7</t>
  </si>
  <si>
    <t>ABF2</t>
  </si>
  <si>
    <t>abscisic acid responsive elements-binding factor 2</t>
  </si>
  <si>
    <t>BnaA10g28780D</t>
  </si>
  <si>
    <t>ABSCISIC ACID-INSENSITIVE 5-like protein 5 isoform X3</t>
  </si>
  <si>
    <t>AT1G45249.3</t>
  </si>
  <si>
    <t>BnaAnng07530D</t>
  </si>
  <si>
    <t>protein ABSCISIC ACID-INSENSITIVE 5-like</t>
  </si>
  <si>
    <t>AT2G36270.3</t>
  </si>
  <si>
    <t>ABI5</t>
  </si>
  <si>
    <t>Basic-leucine zipper (bZIP) transcription factor family protein</t>
  </si>
  <si>
    <t>BnaC04g09030D</t>
  </si>
  <si>
    <t>protein ABSCISIC ACID-INSENSITIVE 5] [exception</t>
  </si>
  <si>
    <t>AT2G36270.1</t>
  </si>
  <si>
    <t>BnaA05g08020D</t>
  </si>
  <si>
    <t>BnaC04g56840D</t>
  </si>
  <si>
    <t>ABSCISIC ACID-INSENSITIVE 5-like protein 3</t>
  </si>
  <si>
    <t>AT2G41070.3</t>
  </si>
  <si>
    <t>EEL</t>
  </si>
  <si>
    <t>BnaA04g23690D</t>
  </si>
  <si>
    <t>BnaA09g36130D</t>
  </si>
  <si>
    <t>ABSCISIC ACID-INSENSITIVE 5-like protein 2</t>
  </si>
  <si>
    <t>AT3G56850.1</t>
  </si>
  <si>
    <t>AREB3</t>
  </si>
  <si>
    <t>ABA-responsive element binding protein 3</t>
  </si>
  <si>
    <t>BnaC08g27660D</t>
  </si>
  <si>
    <t>BnaC08g27670D</t>
  </si>
  <si>
    <t>uncharacterized protein LOC106427483 isoform X2</t>
  </si>
  <si>
    <t>BnaC04g24820D</t>
  </si>
  <si>
    <t>ABSCISIC ACID-INSENSITIVE 5-like protein 2 isoform X1</t>
  </si>
  <si>
    <t>BnaCnng20400D</t>
  </si>
  <si>
    <t>BnaA06g36330D</t>
  </si>
  <si>
    <t>G-box-binding factor 4-like isoform X1</t>
  </si>
  <si>
    <t>AT5G44080.1</t>
  </si>
  <si>
    <t>BnaCnng27030D</t>
  </si>
  <si>
    <t>G-box-binding factor 4-like</t>
  </si>
  <si>
    <t>BnaC05g02200D</t>
  </si>
  <si>
    <t>AT1G03970.1</t>
  </si>
  <si>
    <t>GBF4</t>
  </si>
  <si>
    <t>G-box binding factor 4</t>
  </si>
  <si>
    <t>BnaA10g02300D</t>
  </si>
  <si>
    <t>BnaC07g44670D</t>
  </si>
  <si>
    <t>ABSCISIC ACID-INSENSITIVE 5-like protein 6</t>
  </si>
  <si>
    <t>AT4G34000.1</t>
  </si>
  <si>
    <t>ABF3</t>
  </si>
  <si>
    <t>abscisic acid responsive elements-binding factor 3</t>
  </si>
  <si>
    <t>BnaC01g04330D</t>
  </si>
  <si>
    <t>ABSCISIC ACID-INSENSITIVE 5-like protein 6 isoform X1</t>
  </si>
  <si>
    <t>BnaAnng26550D</t>
  </si>
  <si>
    <t>BnaC01g43800D</t>
  </si>
  <si>
    <t>ABSCISIC ACID-INSENSITIVE 5-like protein 7</t>
  </si>
  <si>
    <t>AT3G19290.5</t>
  </si>
  <si>
    <t>ABF4</t>
  </si>
  <si>
    <t>ABRE binding factor 4</t>
  </si>
  <si>
    <t>BnaA01g26200D</t>
  </si>
  <si>
    <t>ABSCISIC ACID-INSENSITIVE 5-like protein 7] [exception</t>
  </si>
  <si>
    <t>BnaC05g33570D</t>
  </si>
  <si>
    <t>BnaA05g20870D</t>
  </si>
  <si>
    <t>BnaC06g02650D</t>
  </si>
  <si>
    <t>BnaA03g35190D</t>
  </si>
  <si>
    <t>BnaCnng41320D</t>
  </si>
  <si>
    <t>BnaC08g00620D</t>
  </si>
  <si>
    <t>ethylene response sensor 2</t>
  </si>
  <si>
    <t>AT1G04310.1</t>
  </si>
  <si>
    <t>ERS2</t>
  </si>
  <si>
    <t>K14509</t>
  </si>
  <si>
    <t>BnaCnng69330D</t>
  </si>
  <si>
    <t>ethylene response sensor 2-like isoform X1</t>
  </si>
  <si>
    <t>BnaCnng17850D</t>
  </si>
  <si>
    <t>ethylene receptor 1</t>
  </si>
  <si>
    <t>AT1G66340.1</t>
  </si>
  <si>
    <t>ETR1</t>
  </si>
  <si>
    <t>Signal transduction histidine kinase, hybrid-type, ethylene sensor</t>
  </si>
  <si>
    <t>BnaA07g25770D</t>
  </si>
  <si>
    <t>ethylene receptor 1 isoform X2</t>
  </si>
  <si>
    <t>BnaC04g51810D</t>
  </si>
  <si>
    <t>ethylene response sensor 1</t>
  </si>
  <si>
    <t>AT2G40940.1</t>
  </si>
  <si>
    <t>ERS1</t>
  </si>
  <si>
    <t>BnaA05g00430D</t>
  </si>
  <si>
    <t>BnaC01g40040D</t>
  </si>
  <si>
    <t>protein EIN4-like</t>
  </si>
  <si>
    <t>AT3G04580.2</t>
  </si>
  <si>
    <t>EIN4</t>
  </si>
  <si>
    <t>BnaA01g33540D</t>
  </si>
  <si>
    <t>BnaCnng68360D</t>
  </si>
  <si>
    <t>ethylene receptor 2</t>
  </si>
  <si>
    <t>AT3G23150.1</t>
  </si>
  <si>
    <t>ETR2</t>
  </si>
  <si>
    <t>BnaA01g24090D</t>
  </si>
  <si>
    <t>BnaC06g12180D</t>
  </si>
  <si>
    <t>uncharacterized protein LOC106396528 isoform X1</t>
  </si>
  <si>
    <t>AT5G03730.2</t>
  </si>
  <si>
    <t>CTR1</t>
  </si>
  <si>
    <t>K14510</t>
  </si>
  <si>
    <t>BnaCnng02610D</t>
  </si>
  <si>
    <t>serine/threonine-protein kinase CTR1-like</t>
  </si>
  <si>
    <t>BnaC06g08660D</t>
  </si>
  <si>
    <t>BnaA10g26380D</t>
  </si>
  <si>
    <t>serine/threonine-protein kinase CTR1</t>
  </si>
  <si>
    <t>BnaC03g01380D</t>
  </si>
  <si>
    <t>BnaA03g01030D</t>
  </si>
  <si>
    <t>BnaA08g01860D</t>
  </si>
  <si>
    <t>mitogen-activated protein kinase kinase 4-like</t>
  </si>
  <si>
    <t>AT1G51660.1</t>
  </si>
  <si>
    <t>MKK4</t>
  </si>
  <si>
    <t>mitogen-activated protein kinase kinase 4</t>
  </si>
  <si>
    <t>K13413</t>
  </si>
  <si>
    <t>BnaC03g77890D</t>
  </si>
  <si>
    <t>mitogen-activated protein kinase kinase 4-like] [exception</t>
  </si>
  <si>
    <t>BnaC06g08920D</t>
  </si>
  <si>
    <t>BnaC03g41990D</t>
  </si>
  <si>
    <t>mitogen-activated protein kinase kinase 5</t>
  </si>
  <si>
    <t>AT3G21220.2</t>
  </si>
  <si>
    <t>MKK5</t>
  </si>
  <si>
    <t>MAP kinase kinase 5</t>
  </si>
  <si>
    <t>BnaA03g36120D</t>
  </si>
  <si>
    <t>BnaC06g08910D</t>
  </si>
  <si>
    <t>BnaC01g32150D</t>
  </si>
  <si>
    <t>mitogen-activated protein kinase kinase 5-like</t>
  </si>
  <si>
    <t>BnaC03g24480D</t>
  </si>
  <si>
    <t>mitogen-activated protein kinase 6-like</t>
  </si>
  <si>
    <t>AT2G43790.1</t>
  </si>
  <si>
    <t>MPK6</t>
  </si>
  <si>
    <t>MAP kinase 6</t>
  </si>
  <si>
    <t>K14512</t>
  </si>
  <si>
    <t>BnaA03g20470D</t>
  </si>
  <si>
    <t>mitogen-activated protein kinase 6-like isoform X1</t>
  </si>
  <si>
    <t>BnaC04g03080D</t>
  </si>
  <si>
    <t>mitogen-activated protein kinase 6</t>
  </si>
  <si>
    <t>BnaA05g03550D</t>
  </si>
  <si>
    <t>BnaCnng02940D</t>
  </si>
  <si>
    <t>ethylene-insensitive protein 2</t>
  </si>
  <si>
    <t>AT5G03280.1</t>
  </si>
  <si>
    <t>EIN2</t>
  </si>
  <si>
    <t>NRAMP metal ion transporter family protein</t>
  </si>
  <si>
    <t>K14513</t>
  </si>
  <si>
    <t>BnaA10g26670D</t>
  </si>
  <si>
    <t>BnaC01g32460D</t>
  </si>
  <si>
    <t>protein ETHYLENE INSENSITIVE 3-like</t>
  </si>
  <si>
    <t>AT3G20770.1</t>
  </si>
  <si>
    <t>EIN3</t>
  </si>
  <si>
    <t>Ethylene insensitive 3 family protein</t>
  </si>
  <si>
    <t>K14514</t>
  </si>
  <si>
    <t>BnaA01g36840D</t>
  </si>
  <si>
    <t>BnaA03g35930D</t>
  </si>
  <si>
    <t>BnaC03g41740D</t>
  </si>
  <si>
    <t>BnaC05g31510D</t>
  </si>
  <si>
    <t>BnaA05g20140D</t>
  </si>
  <si>
    <t>BnaA03g22560D</t>
  </si>
  <si>
    <t>ETHYLENE INSENSITIVE 3-like 1 protein</t>
  </si>
  <si>
    <t>AT2G27050.1</t>
  </si>
  <si>
    <t>EIL1</t>
  </si>
  <si>
    <t>ETHYLENE-INSENSITIVE3-like 1</t>
  </si>
  <si>
    <t>BnaC03g26570D</t>
  </si>
  <si>
    <t>BnaA07g39030D</t>
  </si>
  <si>
    <t>ETHYLENE INSENSITIVE 3-like 3 protein</t>
  </si>
  <si>
    <t>AT1G73730.1</t>
  </si>
  <si>
    <t>EIL3</t>
  </si>
  <si>
    <t>ETHYLENE-INSENSITIVE3-like 3</t>
  </si>
  <si>
    <t>BnaC06g34570D</t>
  </si>
  <si>
    <t>ETHYLENE INSENSITIVE 3-like 3 protein isoform X1</t>
  </si>
  <si>
    <t>BnaC06g23450D</t>
  </si>
  <si>
    <t>BnaC02g00520D</t>
  </si>
  <si>
    <t>putative ETHYLENE INSENSITIVE 3-like 4 protein</t>
  </si>
  <si>
    <t>AT5G10120.1</t>
  </si>
  <si>
    <t>BnaC03g04150D</t>
  </si>
  <si>
    <t>BnaC03g04160D</t>
  </si>
  <si>
    <t>BnaA04g14890D</t>
  </si>
  <si>
    <t>EIN3-binding F-box protein 1-like</t>
  </si>
  <si>
    <t>AT2G25490.1</t>
  </si>
  <si>
    <t>EBF1</t>
  </si>
  <si>
    <t>EIN3-binding F box protein 1</t>
  </si>
  <si>
    <t>K14515</t>
  </si>
  <si>
    <t>BnaC04g37750D</t>
  </si>
  <si>
    <t>LOW QUALITY PROTEIN: EIN3-binding F-box protein 1-like] [exception</t>
  </si>
  <si>
    <t>BnaA09g04600D</t>
  </si>
  <si>
    <t>EIN3-binding F-box protein 2</t>
  </si>
  <si>
    <t>AT5G25350.1</t>
  </si>
  <si>
    <t>EBF2</t>
  </si>
  <si>
    <t>EIN3-binding F box protein 2</t>
  </si>
  <si>
    <t>BnaC09g04050D</t>
  </si>
  <si>
    <t>EIN3-binding F-box protein 2-like</t>
  </si>
  <si>
    <t>BnaC07g29410D</t>
  </si>
  <si>
    <t>BnaA06g27640D</t>
  </si>
  <si>
    <t>BnaA01g23940D</t>
  </si>
  <si>
    <t>ethylene-responsive transcription factor 1B</t>
  </si>
  <si>
    <t>AT3G23240.1</t>
  </si>
  <si>
    <t>ERF1</t>
  </si>
  <si>
    <t>ethylene response factor 1</t>
  </si>
  <si>
    <t>K14516</t>
  </si>
  <si>
    <t>BnaA02g25110D</t>
  </si>
  <si>
    <t>ethylene-responsive transcription factor 2</t>
  </si>
  <si>
    <t>AT5G47220.1</t>
  </si>
  <si>
    <t>ERF2</t>
  </si>
  <si>
    <t>ethylene responsive element binding factor 2</t>
  </si>
  <si>
    <t>K14517</t>
  </si>
  <si>
    <t>BnaCnng60520D</t>
  </si>
  <si>
    <t>ethylene-responsive transcription factor 2-like</t>
  </si>
  <si>
    <t>BnaA06g35500D</t>
  </si>
  <si>
    <t>BnaC07g20040D</t>
  </si>
  <si>
    <t>BnaAnng07060D</t>
  </si>
  <si>
    <t>BnaC09g20090D</t>
  </si>
  <si>
    <t>BnaA01g03510D</t>
  </si>
  <si>
    <t>BRASSINOSTEROID INSENSITIVE 1-associated receptor kinase 1-like][protein_id</t>
  </si>
  <si>
    <t>AT4G33430.1</t>
  </si>
  <si>
    <t>BAK1</t>
  </si>
  <si>
    <t>BRI1-associated receptor kinase</t>
  </si>
  <si>
    <t>K13416</t>
  </si>
  <si>
    <t>BnaC03g66580D</t>
  </si>
  <si>
    <t>BnaA08g11770D</t>
  </si>
  <si>
    <t>BnaC01g04780D</t>
  </si>
  <si>
    <t>BRASSINOSTEROID INSENSITIVE 1-associated receptor kinase 1</t>
  </si>
  <si>
    <t>BnaC07g44250D</t>
  </si>
  <si>
    <t>BnaA03g52520D</t>
  </si>
  <si>
    <t>BRASSINOSTEROID INSENSITIVE 1-associated receptor kinase 1-like isoform X2</t>
  </si>
  <si>
    <t>BnaA05g12570D</t>
  </si>
  <si>
    <t>protein BRASSINOSTEROID INSENSITIVE 1-like</t>
  </si>
  <si>
    <t>AT4G39400.1</t>
  </si>
  <si>
    <t>BRI1</t>
  </si>
  <si>
    <t>Leucine-rich receptor-like protein kinase family protein</t>
  </si>
  <si>
    <t>K13415</t>
  </si>
  <si>
    <t>BnaA06g40640D</t>
  </si>
  <si>
    <t>protein BRASSINOSTEROID INSENSITIVE 1 precursor] [exception</t>
  </si>
  <si>
    <t>BnaC01g40660D</t>
  </si>
  <si>
    <t>BnaA01g05490D</t>
  </si>
  <si>
    <t>BnaC03g60590D</t>
  </si>
  <si>
    <t>BnaA08g16520D</t>
  </si>
  <si>
    <t>BnaC07g47240D</t>
  </si>
  <si>
    <t>protein BRASSINOSTEROID INSENSITIVE 1</t>
  </si>
  <si>
    <t>BnaA02g23290D</t>
  </si>
  <si>
    <t>BRI1 kinase inhibitor 1-like</t>
  </si>
  <si>
    <t>AT5G42750.1</t>
  </si>
  <si>
    <t>BKI1</t>
  </si>
  <si>
    <t>BRI1 kinase inhibitor 1</t>
  </si>
  <si>
    <t>K14499</t>
  </si>
  <si>
    <t>BnaC02g28720D</t>
  </si>
  <si>
    <t>BnaCnng02180D</t>
  </si>
  <si>
    <t>probable serine/threonine-protein kinase At5g41260</t>
  </si>
  <si>
    <t>AT4G00710.2</t>
  </si>
  <si>
    <t>BSK3</t>
  </si>
  <si>
    <t>BR-signaling kinase 3</t>
  </si>
  <si>
    <t>K14500</t>
  </si>
  <si>
    <t>BnaA03g27020D</t>
  </si>
  <si>
    <t>BnaC03g32000D</t>
  </si>
  <si>
    <t>BnaA09g51800D</t>
  </si>
  <si>
    <t>BnaA01g08850D</t>
  </si>
  <si>
    <t>probable serine/threonine-protein kinase At4g35230</t>
  </si>
  <si>
    <t>AT5G46570.1</t>
  </si>
  <si>
    <t>BSK2</t>
  </si>
  <si>
    <t>BR-signaling kinase 2</t>
  </si>
  <si>
    <t>BnaC09g19500D</t>
  </si>
  <si>
    <t>BnaC01g10520D</t>
  </si>
  <si>
    <t>probable serine/threonine-protein kinase At4g35230] [partial</t>
  </si>
  <si>
    <t>BnaA06g35930D</t>
  </si>
  <si>
    <t>BnaC07g19260D</t>
  </si>
  <si>
    <t>BnaC03g65340D</t>
  </si>
  <si>
    <t>probable serine/threonine-protein kinase At4g35230 isoform X1</t>
  </si>
  <si>
    <t>AT4G35230.1</t>
  </si>
  <si>
    <t>BSK1</t>
  </si>
  <si>
    <t>BR-signaling kinase 1</t>
  </si>
  <si>
    <t>BnaA08g10790D</t>
  </si>
  <si>
    <t>BnaC01g03320D</t>
  </si>
  <si>
    <t>BnaA01g02190D</t>
  </si>
  <si>
    <t>BnaA10g00260D</t>
  </si>
  <si>
    <t>probable serine/threonine-protein kinase BSK3 isoform X1</t>
  </si>
  <si>
    <t>AT1G01740.2</t>
  </si>
  <si>
    <t>BSK4</t>
  </si>
  <si>
    <t>kinase with tetratricopeptide repeat domain-containing protein</t>
  </si>
  <si>
    <t>BnaC05g00340D</t>
  </si>
  <si>
    <t>probable serine/threonine-protein kinase BSK3 isoform X2</t>
  </si>
  <si>
    <t>BnaC06g01500D</t>
  </si>
  <si>
    <t>probable serine/threonine-protein kinase At5g41260 isoform X2</t>
  </si>
  <si>
    <t>AT1G63500.1</t>
  </si>
  <si>
    <t>BSK7</t>
  </si>
  <si>
    <t>BnaCnng43070D</t>
  </si>
  <si>
    <t>BnaAnng28860D</t>
  </si>
  <si>
    <t>BnaC02g44820D</t>
  </si>
  <si>
    <t>BnaC09g11270D</t>
  </si>
  <si>
    <t>BnaC04g54930D</t>
  </si>
  <si>
    <t>BnaA09g11010D</t>
  </si>
  <si>
    <t>BnaA01g09530D</t>
  </si>
  <si>
    <t>shaggy-related protein kinase eta</t>
  </si>
  <si>
    <t>AT4G18710.1</t>
  </si>
  <si>
    <t>BIN2</t>
  </si>
  <si>
    <t>K14502</t>
  </si>
  <si>
    <t>BnaAnng35300D</t>
  </si>
  <si>
    <t>BnaC01g11150D</t>
  </si>
  <si>
    <t>BnaC03g62810D</t>
  </si>
  <si>
    <t>BnaC07g50210D</t>
  </si>
  <si>
    <t>BnaAnng31110D</t>
  </si>
  <si>
    <t>shaggy-related protein kinase eta-like</t>
  </si>
  <si>
    <t>BnaA02g17130D</t>
  </si>
  <si>
    <t>protein BRASSINAZOLE-RESISTANT 1-like</t>
  </si>
  <si>
    <t>AT1G75080.2</t>
  </si>
  <si>
    <t>BZR1</t>
  </si>
  <si>
    <t>Brassinosteroid signaling positive regulator (BZR1) family protein</t>
  </si>
  <si>
    <t>K14503</t>
  </si>
  <si>
    <t>BnaAnng32010D</t>
  </si>
  <si>
    <t>BnaC06g35880D</t>
  </si>
  <si>
    <t>BnaCnng34980D</t>
  </si>
  <si>
    <t>BnaA02g17120D</t>
  </si>
  <si>
    <t>BnaA07g21900D</t>
  </si>
  <si>
    <t>protein BRASSINAZOLE-RESISTANT 1</t>
  </si>
  <si>
    <t>BnaA09g44210D</t>
  </si>
  <si>
    <t>protein BRASSINAZOLE-RESISTANT 2-like</t>
  </si>
  <si>
    <t>AT1G19350.6</t>
  </si>
  <si>
    <t>BES1</t>
  </si>
  <si>
    <t>BnaC08g36760D</t>
  </si>
  <si>
    <t>BnaA08g22080D</t>
  </si>
  <si>
    <t>BnaC08g18770D</t>
  </si>
  <si>
    <t>protein BRASSINAZOLE-RESISTANT 2</t>
  </si>
  <si>
    <t>BnaA06g13620D</t>
  </si>
  <si>
    <t>BnaA06g13460D</t>
  </si>
  <si>
    <t>BnaC01g02070D</t>
  </si>
  <si>
    <t>BES1/BZR1 homolog protein 2</t>
  </si>
  <si>
    <t>AT4G36780.1</t>
  </si>
  <si>
    <t>BEH2</t>
  </si>
  <si>
    <t>BES1/BZR1 homolog 2</t>
  </si>
  <si>
    <t>BnaC07g46250D</t>
  </si>
  <si>
    <t>BnaA01g01040D</t>
  </si>
  <si>
    <t>BnaAnng18240D</t>
  </si>
  <si>
    <t>BES1/BZR1 homolog protein 2-like</t>
  </si>
  <si>
    <t>BnaA03g40910D</t>
  </si>
  <si>
    <t>BES1/BZR1 homolog protein 1-like</t>
  </si>
  <si>
    <t>AT3G50750.1</t>
  </si>
  <si>
    <t>BEH1</t>
  </si>
  <si>
    <t>BES1/BZR1 homolog 1</t>
  </si>
  <si>
    <t>BnaC07g50000D</t>
  </si>
  <si>
    <t>BES1/BZR1 homolog protein 1</t>
  </si>
  <si>
    <t>BnaC09g32750D</t>
  </si>
  <si>
    <t>xyloglucan endotransglucosylase/hydrolase protein 22</t>
  </si>
  <si>
    <t>AT5G57560.1</t>
  </si>
  <si>
    <t>TCH4</t>
  </si>
  <si>
    <t>Xyloglucan endotransglucosylase/hydrolase family protein</t>
  </si>
  <si>
    <t>K14504</t>
  </si>
  <si>
    <t>BnaC02g11480D</t>
  </si>
  <si>
    <t>xyloglucan endotransglucosylase/hydrolase protein 22-like</t>
  </si>
  <si>
    <t>BnaA10g11500D</t>
  </si>
  <si>
    <t>BnaA02g35250D</t>
  </si>
  <si>
    <t>BnaA07g11980D</t>
  </si>
  <si>
    <t>cyclin-D3-2</t>
  </si>
  <si>
    <t>AT5G67260.1</t>
  </si>
  <si>
    <t>CYCD3;2</t>
  </si>
  <si>
    <t>CYCLIN D3;2</t>
  </si>
  <si>
    <t>K14505</t>
  </si>
  <si>
    <t>BnaC07g16080D</t>
  </si>
  <si>
    <t>BnaCnng64910D</t>
  </si>
  <si>
    <t>cyclin-D3-1</t>
  </si>
  <si>
    <t>AT4G34160.1</t>
  </si>
  <si>
    <t>CYCD3;1</t>
  </si>
  <si>
    <t>CYCLIN D3;1</t>
  </si>
  <si>
    <t>BnaA03g50910D</t>
  </si>
  <si>
    <t>cyclin-D3-1-like</t>
  </si>
  <si>
    <t>BnaCnng71920D</t>
  </si>
  <si>
    <t>BnaA01g02970D</t>
  </si>
  <si>
    <t>BnaC03g77070D</t>
  </si>
  <si>
    <t>BnaC07g44750D</t>
  </si>
  <si>
    <t>BnaA08g11350D</t>
  </si>
  <si>
    <t>BnaC08g21500D</t>
  </si>
  <si>
    <t>cyclin-D3-3</t>
  </si>
  <si>
    <t>AT3G50070.1</t>
  </si>
  <si>
    <t>CYCD3;3</t>
  </si>
  <si>
    <t>CYCLIN D3;3</t>
  </si>
  <si>
    <t>BnaA03g40720D</t>
  </si>
  <si>
    <t>BnaC07g31650D</t>
  </si>
  <si>
    <t>BnaAnng03820D</t>
  </si>
  <si>
    <t>cyclin-D3-3-like</t>
  </si>
  <si>
    <t>BnaA01g21120D</t>
  </si>
  <si>
    <t>BnaC01g26510D</t>
  </si>
  <si>
    <t>BnaC04g50800D</t>
  </si>
  <si>
    <t>jasmonic acid-amido synthetase JAR1-like</t>
  </si>
  <si>
    <t>AT2G46370.2</t>
  </si>
  <si>
    <t>JAR1</t>
  </si>
  <si>
    <t>K14506</t>
  </si>
  <si>
    <t>BnaC04g01170D</t>
  </si>
  <si>
    <t>AT2G46370.1</t>
  </si>
  <si>
    <t>BnaA03g21360D</t>
  </si>
  <si>
    <t>BnaA05g01450D</t>
  </si>
  <si>
    <t>jasmonic acid-amido synthetase JAR1</t>
  </si>
  <si>
    <t>BnaCnng59530D</t>
  </si>
  <si>
    <t>BnaA04g29730D</t>
  </si>
  <si>
    <t>BnaA03g56600D</t>
  </si>
  <si>
    <t>coronatine-insensitive protein 1</t>
  </si>
  <si>
    <t>AT2G39940.1</t>
  </si>
  <si>
    <t>COI1</t>
  </si>
  <si>
    <t>RNI-like superfamily protein</t>
  </si>
  <si>
    <t>K13463</t>
  </si>
  <si>
    <t>BnaC03g22310D</t>
  </si>
  <si>
    <t>coronatine-insensitive protein 1-like</t>
  </si>
  <si>
    <t>BnaA04g22740D</t>
  </si>
  <si>
    <t>BnaC04g05430D</t>
  </si>
  <si>
    <t>BnaA05g05650D</t>
  </si>
  <si>
    <t>BnaA04g22750D</t>
  </si>
  <si>
    <t>BnaC04g19600D</t>
  </si>
  <si>
    <t>BnaAnng41010D</t>
  </si>
  <si>
    <t>protein TIFY 6B-like isoform X2</t>
  </si>
  <si>
    <t>AT3G17860.2</t>
  </si>
  <si>
    <t>JAZ3</t>
  </si>
  <si>
    <t>jasmonate-zim-domain protein 3</t>
  </si>
  <si>
    <t>K13464</t>
  </si>
  <si>
    <t>BnaC05g35610D</t>
  </si>
  <si>
    <t>protein TIFY 6B-like</t>
  </si>
  <si>
    <t>AT3G17860.1</t>
  </si>
  <si>
    <t>BnaA01g27170D</t>
  </si>
  <si>
    <t>BnaC01g34620D</t>
  </si>
  <si>
    <t>BnaA05g22360D</t>
  </si>
  <si>
    <t>protein TIFY 6B</t>
  </si>
  <si>
    <t>BnaC08g36840D</t>
  </si>
  <si>
    <t>protein TIFY 10A-like</t>
  </si>
  <si>
    <t>AT1G19180.3</t>
  </si>
  <si>
    <t>JAZ1</t>
  </si>
  <si>
    <t>jasmonate-zim-domain protein 1</t>
  </si>
  <si>
    <t>BnaA09g44300D</t>
  </si>
  <si>
    <t>BnaC05g28170D</t>
  </si>
  <si>
    <t>protein TIFY 10A</t>
  </si>
  <si>
    <t>AT1G19180.2</t>
  </si>
  <si>
    <t>BnaC05g14810D</t>
  </si>
  <si>
    <t>BnaA06g13250D</t>
  </si>
  <si>
    <t>protein TIFY 10A isoform X1</t>
  </si>
  <si>
    <t>BnaC08g18640D</t>
  </si>
  <si>
    <t>BnaA08g22180D</t>
  </si>
  <si>
    <t>BnaA06g11690D</t>
  </si>
  <si>
    <t>protein TIFY 11A-like</t>
  </si>
  <si>
    <t>AT1G17380.1</t>
  </si>
  <si>
    <t>JAZ5</t>
  </si>
  <si>
    <t>jasmonate-zim-domain protein 5</t>
  </si>
  <si>
    <t>BnaC05g13540D</t>
  </si>
  <si>
    <t>BnaA08g23150D</t>
  </si>
  <si>
    <t>BnaC08g48340D</t>
  </si>
  <si>
    <t>AT1G17380.2</t>
  </si>
  <si>
    <t>BnaC08g37780D</t>
  </si>
  <si>
    <t>BnaA07g28810D</t>
  </si>
  <si>
    <t>protein TIFY 7</t>
  </si>
  <si>
    <t>AT1G70700.1</t>
  </si>
  <si>
    <t>TIFY7</t>
  </si>
  <si>
    <t>TIFY domain/Divergent CCT motif family protein</t>
  </si>
  <si>
    <t>BnaCnng65670D</t>
  </si>
  <si>
    <t>protein TIFY 7 isoform X1</t>
  </si>
  <si>
    <t>BnaC06g24560D</t>
  </si>
  <si>
    <t>protein TIFY 7 isoform X2</t>
  </si>
  <si>
    <t>BnaC02g20120D</t>
  </si>
  <si>
    <t>protein TIFY 7-like isoform X1</t>
  </si>
  <si>
    <t>BnaC06g31830D</t>
  </si>
  <si>
    <t>BnaA07g23750D</t>
  </si>
  <si>
    <t>BnaA07g30200D</t>
  </si>
  <si>
    <t>protein TIFY 11B</t>
  </si>
  <si>
    <t>AT1G72450.1</t>
  </si>
  <si>
    <t>JAZ6</t>
  </si>
  <si>
    <t>jasmonate-zim-domain protein 6</t>
  </si>
  <si>
    <t>BnaA02g15990D</t>
  </si>
  <si>
    <t>protein TIFY 11B-like</t>
  </si>
  <si>
    <t>BnaC02g45660D</t>
  </si>
  <si>
    <t>BnaC06g33640D</t>
  </si>
  <si>
    <t>protein TIFY 11B isoform X2</t>
  </si>
  <si>
    <t>BnaA07g31880D</t>
  </si>
  <si>
    <t>protein TIFY 10B</t>
  </si>
  <si>
    <t>AT1G74950.1</t>
  </si>
  <si>
    <t>TIFY10B</t>
  </si>
  <si>
    <t>BnaC06g35750D</t>
  </si>
  <si>
    <t>protein TIFY 10B-like isoform X2</t>
  </si>
  <si>
    <t>BnaC06g22690D</t>
  </si>
  <si>
    <t>protein TIFY 10B-like isoform X1</t>
  </si>
  <si>
    <t>BnaCnng08230D</t>
  </si>
  <si>
    <t>protein TIFY 10B-like</t>
  </si>
  <si>
    <t>BnaA02g17040D</t>
  </si>
  <si>
    <t>BnaA07g21960D</t>
  </si>
  <si>
    <t>BnaA07g21950D</t>
  </si>
  <si>
    <t>BnaC03g71460D</t>
  </si>
  <si>
    <t>protein TIFY 9 isoform X1</t>
  </si>
  <si>
    <t>AT5G13220.1</t>
  </si>
  <si>
    <t>JAZ10</t>
  </si>
  <si>
    <t>jasmonate-zim-domain protein 10</t>
  </si>
  <si>
    <t>BnaC02g04570D</t>
  </si>
  <si>
    <t>protein TIFY 9-like isoform X1</t>
  </si>
  <si>
    <t>BnaA03g04250D</t>
  </si>
  <si>
    <t>BnaA10g20060D</t>
  </si>
  <si>
    <t>BnaA02g01520D</t>
  </si>
  <si>
    <t>BnaC09g43860D</t>
  </si>
  <si>
    <t>BnaC09g36990D</t>
  </si>
  <si>
    <t>protein TIFY 3B-like</t>
  </si>
  <si>
    <t>AT5G20900.1</t>
  </si>
  <si>
    <t>JAZ12</t>
  </si>
  <si>
    <t>jasmonate-zim-domain protein 12</t>
  </si>
  <si>
    <t>BnaA10g14660D</t>
  </si>
  <si>
    <t>BnaA02g05120D</t>
  </si>
  <si>
    <t>BnaA05g18020D</t>
  </si>
  <si>
    <t>transcription factor MYC2-like</t>
  </si>
  <si>
    <t>AT1G32640.1</t>
  </si>
  <si>
    <t>MYC2</t>
  </si>
  <si>
    <t>Basic helix-loop-helix (bHLH) DNA-binding family protein</t>
  </si>
  <si>
    <t>K13422</t>
  </si>
  <si>
    <t>BnaC08g07580D</t>
  </si>
  <si>
    <t>BnaC05g28450D</t>
  </si>
  <si>
    <t>BnaA08g14460D</t>
  </si>
  <si>
    <t>regulatory protein NPR1-like</t>
  </si>
  <si>
    <t>AT1G64280.1</t>
  </si>
  <si>
    <t>NPR1</t>
  </si>
  <si>
    <t>regulatory protein (NPR1)</t>
  </si>
  <si>
    <t>K14508</t>
  </si>
  <si>
    <t>BnaA08g14450D</t>
  </si>
  <si>
    <t>BnaC08g12110D</t>
  </si>
  <si>
    <t>regulatory protein NPR1</t>
  </si>
  <si>
    <t>BnaC01g18080D</t>
  </si>
  <si>
    <t>BnaA01g15290D</t>
  </si>
  <si>
    <t>BnaA09g11550D</t>
  </si>
  <si>
    <t>BnaC09g12000D</t>
  </si>
  <si>
    <t>regulatory protein NPR1 isoform X2</t>
  </si>
  <si>
    <t>BnaA04g23860D</t>
  </si>
  <si>
    <t>regulatory protein NPR5</t>
  </si>
  <si>
    <t>AT2G41370.1</t>
  </si>
  <si>
    <t>BOP2</t>
  </si>
  <si>
    <t>Ankyrin repeat family protein / BTB/POZ domain-containing protein</t>
  </si>
  <si>
    <t>BnaC04g47620D</t>
  </si>
  <si>
    <t>BnaC01g18130D</t>
  </si>
  <si>
    <t>regulatory protein NPR2</t>
  </si>
  <si>
    <t>AT4G26120.1</t>
  </si>
  <si>
    <t>BnaA01g15310D</t>
  </si>
  <si>
    <t>BnaAnng05410D</t>
  </si>
  <si>
    <t>regulatory protein NPR3 isoform X1</t>
  </si>
  <si>
    <t>AT5G45110.2</t>
  </si>
  <si>
    <t>NPR3</t>
  </si>
  <si>
    <t>NPR1-like protein 3</t>
  </si>
  <si>
    <t>BnaC07g02890D</t>
  </si>
  <si>
    <t>regulatory protein NPR3-like isoform X1</t>
  </si>
  <si>
    <t>BnaA02g23720D</t>
  </si>
  <si>
    <t>BnaC01g12020D</t>
  </si>
  <si>
    <t>regulatory protein NPR4-like</t>
  </si>
  <si>
    <t>AT4G19660.1</t>
  </si>
  <si>
    <t>NPR4</t>
  </si>
  <si>
    <t>NPR1-like protein 4</t>
  </si>
  <si>
    <t>BnaA01g10220D</t>
  </si>
  <si>
    <t>regulatory protein NPR4</t>
  </si>
  <si>
    <t>BnaA09g36500D</t>
  </si>
  <si>
    <t>regulatory protein NPR6</t>
  </si>
  <si>
    <t>AT3G57130.1</t>
  </si>
  <si>
    <t>BOP1</t>
  </si>
  <si>
    <t>BnaC04g24530D</t>
  </si>
  <si>
    <t>regulatory protein NPR6-like</t>
  </si>
  <si>
    <t>BnaC02g43620D</t>
  </si>
  <si>
    <t>transcription factor TGA1</t>
  </si>
  <si>
    <t>AT5G65210.7</t>
  </si>
  <si>
    <t>TGA1</t>
  </si>
  <si>
    <t>bZIP transcription factor family protein</t>
  </si>
  <si>
    <t>K14431</t>
  </si>
  <si>
    <t>BnaAnng04710D</t>
  </si>
  <si>
    <t>coatomer subunit beta'-3-like isoform X2</t>
  </si>
  <si>
    <t>AT5G65210.6</t>
  </si>
  <si>
    <t>BnaAnng04720D</t>
  </si>
  <si>
    <t>BnaC03g49070D</t>
  </si>
  <si>
    <t>BnaA06g24140D</t>
  </si>
  <si>
    <t>BnaC09g06840D</t>
  </si>
  <si>
    <t>transcription factor TGA1-like</t>
  </si>
  <si>
    <t>BnaA09g07120D</t>
  </si>
  <si>
    <t>BnaC07g14080D</t>
  </si>
  <si>
    <t>transcription factor TGA3</t>
  </si>
  <si>
    <t>AT1G22070.1</t>
  </si>
  <si>
    <t>TGA3</t>
  </si>
  <si>
    <t>BnaA08g20970D</t>
  </si>
  <si>
    <t>transcription factor TGA3-like isoform X1</t>
  </si>
  <si>
    <t>BnaC05g17700D</t>
  </si>
  <si>
    <t>BnaA09g30910D</t>
  </si>
  <si>
    <t>transcription factor TGA3-like</t>
  </si>
  <si>
    <t>BnaC07g14090D</t>
  </si>
  <si>
    <t>BnaC08g20170D</t>
  </si>
  <si>
    <t>BnaA10g24020D</t>
  </si>
  <si>
    <t>transcription factor TGA2</t>
  </si>
  <si>
    <t>AT5G06950.5</t>
  </si>
  <si>
    <t>AHBP-1B</t>
  </si>
  <si>
    <t>BnaC09g48640D</t>
  </si>
  <si>
    <t>BnaA02g00310D</t>
  </si>
  <si>
    <t>transcription factor TGA4</t>
  </si>
  <si>
    <t>AT5G10030.2</t>
  </si>
  <si>
    <t>TGA4</t>
  </si>
  <si>
    <t>TGACG motif-binding factor 4</t>
  </si>
  <si>
    <t>BnaC09g46670D</t>
  </si>
  <si>
    <t>transcription factor TGA4-like</t>
  </si>
  <si>
    <t>BnaA10g22150D</t>
  </si>
  <si>
    <t>BnaC02g00560D</t>
  </si>
  <si>
    <t>transcription factor TGA4-like isoform X1</t>
  </si>
  <si>
    <t>BnaC06g20630D</t>
  </si>
  <si>
    <t>transcription factor TGA7-like isoform X2</t>
  </si>
  <si>
    <t>AT1G77920.1</t>
  </si>
  <si>
    <t>TGA7</t>
  </si>
  <si>
    <t>BnaA07g33790D</t>
  </si>
  <si>
    <t>transcription factor TGA7-like</t>
  </si>
  <si>
    <t>BnaC06g38430D</t>
  </si>
  <si>
    <t>BnaA07g20770D</t>
  </si>
  <si>
    <t>BnaA05g26790D</t>
  </si>
  <si>
    <t>transcription factor TGA6 isoform X1</t>
  </si>
  <si>
    <t>AT3G12250.6</t>
  </si>
  <si>
    <t>TGA6</t>
  </si>
  <si>
    <t>TGACG motif-binding factor 6</t>
  </si>
  <si>
    <t>BnaC05g40810D</t>
  </si>
  <si>
    <t>transcription factor TGA6-like isoform X6</t>
  </si>
  <si>
    <t>AT3G12250.4</t>
  </si>
  <si>
    <t>BnaA01g30760D</t>
  </si>
  <si>
    <t>BnaA03g32170D</t>
  </si>
  <si>
    <t>transcription factor TGA6</t>
  </si>
  <si>
    <t>BnaC03g37460D</t>
  </si>
  <si>
    <t>BnaCnng22950D</t>
  </si>
  <si>
    <t>transcription factor TGA6 isoform X2</t>
  </si>
  <si>
    <t>BnaC05g06030D</t>
  </si>
  <si>
    <t>transcription factor TGA9 isoform X1</t>
  </si>
  <si>
    <t>AT1G08320.3</t>
  </si>
  <si>
    <t>TGA9</t>
  </si>
  <si>
    <t>BnaA06g04770D</t>
  </si>
  <si>
    <t>transcription factor TGA9-like isoform X1</t>
  </si>
  <si>
    <t>BnaA09g48940D</t>
  </si>
  <si>
    <t>BnaC08g43230D</t>
  </si>
  <si>
    <t>BnaC08g43220D</t>
  </si>
  <si>
    <t>BnaA10g24100D</t>
  </si>
  <si>
    <t>transcription factor TGA10 isoform X1</t>
  </si>
  <si>
    <t>AT5G06839.3</t>
  </si>
  <si>
    <t>TGA10</t>
  </si>
  <si>
    <t>BnaCnng67350D</t>
  </si>
  <si>
    <t>transcription factor TGA10-like isoform X2</t>
  </si>
  <si>
    <t>BnaUnng03970D</t>
  </si>
  <si>
    <t>BnaC09g48720D</t>
  </si>
  <si>
    <t>BnaAnng01920D</t>
  </si>
  <si>
    <t>transcription factor TGA5</t>
  </si>
  <si>
    <t>AT5G06960.2</t>
  </si>
  <si>
    <t>OBF5</t>
  </si>
  <si>
    <t>OCS-element binding factor 5</t>
  </si>
  <si>
    <t>BnaC02g01780D</t>
  </si>
  <si>
    <t>BnaC08g03660D</t>
  </si>
  <si>
    <t>pathogenesis-related protein 1-like</t>
  </si>
  <si>
    <t>AT2G14610.1</t>
  </si>
  <si>
    <t>PR1</t>
  </si>
  <si>
    <t>pathogenesis-related protein 1</t>
  </si>
  <si>
    <t>K13449</t>
  </si>
  <si>
    <t>BnaC08g03670D</t>
  </si>
  <si>
    <t>BnaA03g38630D</t>
  </si>
  <si>
    <t>BnaC03g45470D</t>
  </si>
  <si>
    <t>BnaA03g50570D</t>
  </si>
  <si>
    <t>AT4G33720.1</t>
  </si>
  <si>
    <t>CAP (Cysteine-rich secretory proteins, Antigen 5, and Pathogenesis-related 1 protein) superfamily protein</t>
  </si>
  <si>
    <t>BnaA03g50560D</t>
  </si>
  <si>
    <t>BnaC01g04530D</t>
  </si>
  <si>
    <t>BnaA03g52720D</t>
  </si>
  <si>
    <t>BnaA01g03260D</t>
  </si>
  <si>
    <t>BnaA03g52700D</t>
  </si>
  <si>
    <t>BnaC06g03200D</t>
  </si>
  <si>
    <t>pathogenesis-related leaf protein 6</t>
  </si>
  <si>
    <t>AT1G50060.1</t>
  </si>
  <si>
    <t>BnaA07g09290D</t>
  </si>
  <si>
    <t>BnaA01g03250D</t>
  </si>
  <si>
    <t>AT4G33730.1</t>
  </si>
  <si>
    <t>BnaC01g04510D</t>
  </si>
  <si>
    <t>BnaA03g52710D</t>
  </si>
  <si>
    <t>AT4G33710.1</t>
  </si>
  <si>
    <t>BnaA03g52740D</t>
  </si>
  <si>
    <t>BnaC07g44430D</t>
  </si>
  <si>
    <t>BnaA04g00130D</t>
  </si>
  <si>
    <t>adenylate isopentenyltransferase 3, chloroplastic</t>
  </si>
  <si>
    <t>AT3G63110.1</t>
  </si>
  <si>
    <t>IPT3</t>
  </si>
  <si>
    <t>isopentenyltransferase 3</t>
  </si>
  <si>
    <t>K10760</t>
  </si>
  <si>
    <t>BnaC04g20940D</t>
  </si>
  <si>
    <t>BnaCnng56440D</t>
  </si>
  <si>
    <t>BnaA09g55640D</t>
  </si>
  <si>
    <t>BnaAnng08610D</t>
  </si>
  <si>
    <t>adenylate isopentenyltransferase 5, chloroplastic</t>
  </si>
  <si>
    <t>AT5G19040.3</t>
  </si>
  <si>
    <t>IPT5</t>
  </si>
  <si>
    <t>isopentenyltransferase 5</t>
  </si>
  <si>
    <t>BnaA10g16020D</t>
  </si>
  <si>
    <t>BnaC09g38810D</t>
  </si>
  <si>
    <t>adenylate isopentenyltransferase 5, chloroplastic isoform X1</t>
  </si>
  <si>
    <t>BnaC02g08450D</t>
  </si>
  <si>
    <t>BnaC07g07870D</t>
  </si>
  <si>
    <t>adenylate isopentenyltransferase 7, mitochondrial</t>
  </si>
  <si>
    <t>AT3G23630.1</t>
  </si>
  <si>
    <t>IPT7</t>
  </si>
  <si>
    <t>isopentenyltransferase 7</t>
  </si>
  <si>
    <t>BnaA07g06300D</t>
  </si>
  <si>
    <t>adenylate isopentenyltransferase 7, mitochondrial-like</t>
  </si>
  <si>
    <t>BnaC02g18220D</t>
  </si>
  <si>
    <t>adenylate isopentenyltransferase 1, chloroplastic</t>
  </si>
  <si>
    <t>AT1G68460.1</t>
  </si>
  <si>
    <t>IPT1</t>
  </si>
  <si>
    <t>isopentenyltransferase 1</t>
  </si>
  <si>
    <t>BnaC02g17200D</t>
  </si>
  <si>
    <t>cytokinin hydroxylase</t>
  </si>
  <si>
    <t>AT1G67110.1</t>
  </si>
  <si>
    <t>CYP735A2</t>
  </si>
  <si>
    <t>cytochrome P450, family 735, subfamily A, polypeptide 2</t>
  </si>
  <si>
    <t>K10717</t>
  </si>
  <si>
    <t>BnaA02g12860D</t>
  </si>
  <si>
    <t>cytokinin hydroxylase-like isoform X1</t>
  </si>
  <si>
    <t>BnaC04g30890D</t>
  </si>
  <si>
    <t>AT5G38450.2</t>
  </si>
  <si>
    <t>CYP735A1</t>
  </si>
  <si>
    <t>cytochrome P450, family 735, subfamily A, polypeptide 1</t>
  </si>
  <si>
    <t>BnaC04g30880D</t>
  </si>
  <si>
    <t>AT5G38450.1</t>
  </si>
  <si>
    <t>BnaA04g08650D</t>
  </si>
  <si>
    <t>BnaC09g36710D</t>
  </si>
  <si>
    <t>cytokinin dehydrogenase 7</t>
  </si>
  <si>
    <t>AT5G21482.1</t>
  </si>
  <si>
    <t>CKX7</t>
  </si>
  <si>
    <t>cytokinin oxidase 7</t>
  </si>
  <si>
    <t>K00279</t>
  </si>
  <si>
    <t>BnaA02g05340D</t>
  </si>
  <si>
    <t>BnaA10g14370D</t>
  </si>
  <si>
    <t>BnaC07g50850D</t>
  </si>
  <si>
    <t>cytokinin dehydrogenase 4</t>
  </si>
  <si>
    <t>AT4G29740.2</t>
  </si>
  <si>
    <t>CKX4</t>
  </si>
  <si>
    <t>cytokinin oxidase 4</t>
  </si>
  <si>
    <t>BnaA03g49660D</t>
  </si>
  <si>
    <t>cytokinin dehydrogenase 4 isoform X1</t>
  </si>
  <si>
    <t>BnaA10g28940D</t>
  </si>
  <si>
    <t>cytokinin dehydrogenase 3 isoform X2</t>
  </si>
  <si>
    <t>AT5G56970.1</t>
  </si>
  <si>
    <t>CKX3</t>
  </si>
  <si>
    <t>cytokinin oxidase 3</t>
  </si>
  <si>
    <t>BnaA02g08420D</t>
  </si>
  <si>
    <t>BnaC09g33450D</t>
  </si>
  <si>
    <t>cytokinin dehydrogenase 3-like</t>
  </si>
  <si>
    <t>BnaCnng41060D</t>
  </si>
  <si>
    <t>cytokinin dehydrogenase 3</t>
  </si>
  <si>
    <t>BnaC06g36220D</t>
  </si>
  <si>
    <t>cytokinin dehydrogenase 5</t>
  </si>
  <si>
    <t>AT1G75450.1</t>
  </si>
  <si>
    <t>CKX5</t>
  </si>
  <si>
    <t>cytokinin oxidase 5</t>
  </si>
  <si>
    <t>BnaAnng09190D</t>
  </si>
  <si>
    <t>BnaA09g40400D</t>
  </si>
  <si>
    <t>cytokinin dehydrogenase 6</t>
  </si>
  <si>
    <t>AT3G63440.1</t>
  </si>
  <si>
    <t>CKX6</t>
  </si>
  <si>
    <t>cytokinin oxidase/dehydrogenase 6</t>
  </si>
  <si>
    <t>BnaC08g32840D</t>
  </si>
  <si>
    <t>cytokinin dehydrogenase 6] [transl_except</t>
  </si>
  <si>
    <t>BnaC09g49620D</t>
  </si>
  <si>
    <t>UDP-glycosyltransferase 76C2</t>
  </si>
  <si>
    <t>AT5G05860.1</t>
  </si>
  <si>
    <t>UGT76C2</t>
  </si>
  <si>
    <t>UDP-glucosyl transferase 76C2</t>
  </si>
  <si>
    <t>K13493</t>
  </si>
  <si>
    <t>BnaA10g24690D</t>
  </si>
  <si>
    <t>BnaA10g24670D</t>
  </si>
  <si>
    <t>LOW QUALITY PROTEIN: UDP-glycosyltransferase 76C1] [transl_except</t>
  </si>
  <si>
    <t>AT5G05870.1</t>
  </si>
  <si>
    <t>UGT76C1</t>
  </si>
  <si>
    <t>UDP-glucosyl transferase 76C1</t>
  </si>
  <si>
    <t>BnaA10g24680D</t>
  </si>
  <si>
    <t>BnaC09g49610D</t>
  </si>
  <si>
    <t>UDP-glycosyltransferase 76C1 isoform X1</t>
  </si>
  <si>
    <t>BnaC04g39280D</t>
  </si>
  <si>
    <t>tRNA dimethylallyltransferase 2-like isoform X1</t>
  </si>
  <si>
    <t>AT2G27760.1</t>
  </si>
  <si>
    <t>IPT2</t>
  </si>
  <si>
    <t>tRNAisopentenyltransferase 2</t>
  </si>
  <si>
    <t>K00791</t>
  </si>
  <si>
    <t>BnaA04g16010D</t>
  </si>
  <si>
    <t>tRNA dimethylallyltransferase 2-like</t>
  </si>
  <si>
    <t>BnaA02g04650D</t>
  </si>
  <si>
    <t>tRNA dimethylallyltransferase 9</t>
  </si>
  <si>
    <t>AT5G20040.2</t>
  </si>
  <si>
    <t>IPT9</t>
  </si>
  <si>
    <t>isopentenyltransferase 9</t>
  </si>
  <si>
    <t>BnaA03g07860D</t>
  </si>
  <si>
    <t>tRNA dimethylallyltransferase 9-like</t>
  </si>
  <si>
    <t>AT5G20040.1</t>
  </si>
  <si>
    <t>BnaC03g09910D</t>
  </si>
  <si>
    <t>BnaA07g00240D</t>
  </si>
  <si>
    <t>tyrosine decarboxylase 1-like</t>
  </si>
  <si>
    <t>AT2G20340.1</t>
  </si>
  <si>
    <t>AAS</t>
  </si>
  <si>
    <t>Pyridoxal phosphate (PLP)-dependent transferases superfamily protein</t>
  </si>
  <si>
    <t>K01593</t>
  </si>
  <si>
    <t>BnaC09g10380D</t>
  </si>
  <si>
    <t>tyrosine decarboxylase 1</t>
  </si>
  <si>
    <t>BnaA07g00220D</t>
  </si>
  <si>
    <t>BnaC07g00580D</t>
  </si>
  <si>
    <t>BnaC03g60820D</t>
  </si>
  <si>
    <t>cytochrome P450 79B1-like</t>
  </si>
  <si>
    <t>AT4G39950.1</t>
  </si>
  <si>
    <t>CYP79B2</t>
  </si>
  <si>
    <t>cytochrome P450, family 79, subfamily B, polypeptide 2</t>
  </si>
  <si>
    <t>K11812</t>
  </si>
  <si>
    <t>BnaA08g16100D</t>
  </si>
  <si>
    <t>BnaC07g51280D</t>
  </si>
  <si>
    <t>cytochrome P450 79B1 isoform X2</t>
  </si>
  <si>
    <t>BnaC01g00800D</t>
  </si>
  <si>
    <t>cytochrome P450 79B1</t>
  </si>
  <si>
    <t>BnaA01g34610D</t>
  </si>
  <si>
    <t>BnaA04g12790D</t>
  </si>
  <si>
    <t>tryptophan N-monooxygenase 2</t>
  </si>
  <si>
    <t>AT2G22330.1</t>
  </si>
  <si>
    <t>CYP79B3</t>
  </si>
  <si>
    <t>cytochrome P450, family 79, subfamily B, polypeptide 3</t>
  </si>
  <si>
    <t>K11813</t>
  </si>
  <si>
    <t>BnaAnng37780D</t>
  </si>
  <si>
    <t>probable indole-3-pyruvate monooxygenase YUCCA4 isoform X1</t>
  </si>
  <si>
    <t>AT5G11320.1</t>
  </si>
  <si>
    <t>YUC4</t>
  </si>
  <si>
    <t>Flavin-binding monooxygenase family protein</t>
  </si>
  <si>
    <t>K11816</t>
  </si>
  <si>
    <t>BnaA09g04510D</t>
  </si>
  <si>
    <t>indole-3-pyruvate monooxygenase YUCCA6-like isoform X2</t>
  </si>
  <si>
    <t>AT5G25620.2</t>
  </si>
  <si>
    <t>YUC6</t>
  </si>
  <si>
    <t>BnaC09g03930D</t>
  </si>
  <si>
    <t>indole-3-pyruvate monooxygenase YUCCA6-like</t>
  </si>
  <si>
    <t>BnaA02g31890D</t>
  </si>
  <si>
    <t>indole-3-pyruvate monooxygenase YUCCA6-like] [frame</t>
  </si>
  <si>
    <t>BnaC02g48550D</t>
  </si>
  <si>
    <t>BnaA06g39380D</t>
  </si>
  <si>
    <t>BnaC07g29140D</t>
  </si>
  <si>
    <t>indole-3-pyruvate monooxygenase YUCCA6 isoform X1</t>
  </si>
  <si>
    <t>BnaAnng12250D</t>
  </si>
  <si>
    <t>probable indole-3-pyruvate monooxygenase YUCCA3</t>
  </si>
  <si>
    <t>AT1G04610.1</t>
  </si>
  <si>
    <t>YUC3</t>
  </si>
  <si>
    <t>YUCCA 3</t>
  </si>
  <si>
    <t>BnaC05g49050D</t>
  </si>
  <si>
    <t>BnaA10g02750D</t>
  </si>
  <si>
    <t>BnaA01g08170D</t>
  </si>
  <si>
    <t>probable indole-3-pyruvate monooxygenase YUCCA8</t>
  </si>
  <si>
    <t>AT4G28720.1</t>
  </si>
  <si>
    <t>YUC8</t>
  </si>
  <si>
    <t>BnaC01g09750D</t>
  </si>
  <si>
    <t>BnaC08g13170D</t>
  </si>
  <si>
    <t>BnaAnng41850D</t>
  </si>
  <si>
    <t>BnaC05g02320D</t>
  </si>
  <si>
    <t>probable indole-3-pyruvate monooxygenase YUCCA9</t>
  </si>
  <si>
    <t>AT1G04180.1</t>
  </si>
  <si>
    <t>YUC9</t>
  </si>
  <si>
    <t>YUCCA 9</t>
  </si>
  <si>
    <t>BnaA10g02450D</t>
  </si>
  <si>
    <t>BnaA02g14990D</t>
  </si>
  <si>
    <t>L-tryptophan--pyruvate aminotransferase 1</t>
  </si>
  <si>
    <t>AT1G70560.1</t>
  </si>
  <si>
    <t>TAA1</t>
  </si>
  <si>
    <t>tryptophan aminotransferase of Arabidopsis 1</t>
  </si>
  <si>
    <t>K16903</t>
  </si>
  <si>
    <t>BnaC06g43720D</t>
  </si>
  <si>
    <t>BnaC02g19980D</t>
  </si>
  <si>
    <t>L-tryptophan--pyruvate aminotransferase 1-like</t>
  </si>
  <si>
    <t>BnaC01g16530D</t>
  </si>
  <si>
    <t>tryptophan aminotransferase-related protein 2-like</t>
  </si>
  <si>
    <t>AT4G24670.2</t>
  </si>
  <si>
    <t>TAR2</t>
  </si>
  <si>
    <t>tryptophan aminotransferase related 2</t>
  </si>
  <si>
    <t>BnaA01g14030D</t>
  </si>
  <si>
    <t>LOW QUALITY PROTEIN: tryptophan aminotransferase-related protein 2-like] [exception</t>
  </si>
  <si>
    <t>BnaA03g14120D</t>
  </si>
  <si>
    <t>indoleacetaldoxime dehydratase-like</t>
  </si>
  <si>
    <t>AT2G30770.1</t>
  </si>
  <si>
    <t>CYP71A13</t>
  </si>
  <si>
    <t>cytochrome P450 family 71 polypeptide</t>
  </si>
  <si>
    <t>K11868</t>
  </si>
  <si>
    <t>BnaA02g05170D</t>
  </si>
  <si>
    <t>indole-3-acetaldehyde oxidase-like</t>
  </si>
  <si>
    <t>AT5G20960.2</t>
  </si>
  <si>
    <t>AO1</t>
  </si>
  <si>
    <t>aldehyde oxidase 1</t>
  </si>
  <si>
    <t>K11817</t>
  </si>
  <si>
    <t>BnaAnng33020D</t>
  </si>
  <si>
    <t>BnaUnng02510D</t>
  </si>
  <si>
    <t>BnaC09g36910D</t>
  </si>
  <si>
    <t>indole-3-acetaldehyde oxidase</t>
  </si>
  <si>
    <t>BnaA10g14600D</t>
  </si>
  <si>
    <t>BnaC03g54410D</t>
  </si>
  <si>
    <t>AT3G43600.1</t>
  </si>
  <si>
    <t>AAO2</t>
  </si>
  <si>
    <t>aldehyde oxidase 2</t>
  </si>
  <si>
    <t>BnaA06g19620D</t>
  </si>
  <si>
    <t>indole-3-acetaldehyde oxidase-like isoform X1</t>
  </si>
  <si>
    <t>BnaA06g20180D</t>
  </si>
  <si>
    <t>BnaC08g46370D</t>
  </si>
  <si>
    <t>BnaC03g54910D</t>
  </si>
  <si>
    <t>nitrilase 2-like</t>
  </si>
  <si>
    <t>AT3G44300.1</t>
  </si>
  <si>
    <t>NIT2</t>
  </si>
  <si>
    <t>nitrilase 2</t>
  </si>
  <si>
    <t>K01501</t>
  </si>
  <si>
    <t>BnaA06g38980D</t>
  </si>
  <si>
    <t>BnaCnng75490D</t>
  </si>
  <si>
    <t>BnaC02g07040D</t>
  </si>
  <si>
    <t>nitrilase 2-like isoform X2</t>
  </si>
  <si>
    <t>BnaA03g10890D</t>
  </si>
  <si>
    <t>AT3G44310.3</t>
  </si>
  <si>
    <t>NIT1</t>
  </si>
  <si>
    <t>nitrilase 1</t>
  </si>
  <si>
    <t>BnaA01g02310D</t>
  </si>
  <si>
    <t>putative amidase C869.01</t>
  </si>
  <si>
    <t>AT4G34880.1</t>
  </si>
  <si>
    <t>Amidase family protein</t>
  </si>
  <si>
    <t>K01426</t>
  </si>
  <si>
    <t>BnaC01g03580D</t>
  </si>
  <si>
    <t>BnaA01g02320D</t>
  </si>
  <si>
    <t>AT4G34880.2</t>
  </si>
  <si>
    <t>BnaA02g25400D</t>
  </si>
  <si>
    <t>BnaC02g46880D</t>
  </si>
  <si>
    <t>BnaA09g48610D</t>
  </si>
  <si>
    <t>amidase 1</t>
  </si>
  <si>
    <t>AT1G08980.1</t>
  </si>
  <si>
    <t>AMI1</t>
  </si>
  <si>
    <t>BnaC08g42870D</t>
  </si>
  <si>
    <t>amidase 1 isoform X1</t>
  </si>
  <si>
    <t>BnaA09g01090D</t>
  </si>
  <si>
    <t>ent-copalyl diphosphate synthase, chloroplastic-like</t>
  </si>
  <si>
    <t>AT4G02780.1</t>
  </si>
  <si>
    <t>GA1</t>
  </si>
  <si>
    <t>Terpenoid cyclases/Protein prenyltransferases superfamily protein</t>
  </si>
  <si>
    <t>K04120</t>
  </si>
  <si>
    <t>BnaAnng04000D</t>
  </si>
  <si>
    <t>BnaA07g34940D</t>
  </si>
  <si>
    <t>ent-kaur-16-ene synthase, chloroplastic isoform X1</t>
  </si>
  <si>
    <t>AT1G79460.1</t>
  </si>
  <si>
    <t>GA2</t>
  </si>
  <si>
    <t>K04121</t>
  </si>
  <si>
    <t>BnaC06g39870D</t>
  </si>
  <si>
    <t>BnaA06g27960D</t>
  </si>
  <si>
    <t>ent-kaurene oxidase, chloroplastic</t>
  </si>
  <si>
    <t>AT5G25900.1</t>
  </si>
  <si>
    <t>GA3</t>
  </si>
  <si>
    <t>GA requiring 3</t>
  </si>
  <si>
    <t>K04122</t>
  </si>
  <si>
    <t>BnaC07g28980D</t>
  </si>
  <si>
    <t>ent-kaurene oxidase, chloroplastic-like</t>
  </si>
  <si>
    <t>BnaC04g12350D</t>
  </si>
  <si>
    <t>ent-kaurenoic acid oxidase 2</t>
  </si>
  <si>
    <t>AT2G32440.2</t>
  </si>
  <si>
    <t>KAO2</t>
  </si>
  <si>
    <t>ent-kaurenoic acid hydroxylase 2</t>
  </si>
  <si>
    <t>K04123</t>
  </si>
  <si>
    <t>BnaA05g10890D</t>
  </si>
  <si>
    <t>BnaC05g03170D</t>
  </si>
  <si>
    <t>ent-kaurenoic acid oxidase 1-like</t>
  </si>
  <si>
    <t>AT1G05160.1</t>
  </si>
  <si>
    <t>CYP88A3</t>
  </si>
  <si>
    <t>cytochrome P450, family 88, subfamily A, polypeptide 3</t>
  </si>
  <si>
    <t>BnaC07g39650D</t>
  </si>
  <si>
    <t>gibberellin 20 oxidase 1-like] [partial</t>
  </si>
  <si>
    <t>AT4G25420.1</t>
  </si>
  <si>
    <t>GA20OX1</t>
  </si>
  <si>
    <t>2-oxoglutarate (2OG) and Fe(II)-dependent oxygenase superfamily protein</t>
  </si>
  <si>
    <t>K05282</t>
  </si>
  <si>
    <t>BnaC01g17380D</t>
  </si>
  <si>
    <t>gibberellin 20 oxidase 1-like</t>
  </si>
  <si>
    <t>BnaC03g02920D</t>
  </si>
  <si>
    <t>gibberellin 20 oxidase 3-like</t>
  </si>
  <si>
    <t>AT5G07200.1</t>
  </si>
  <si>
    <t>GA20OX3</t>
  </si>
  <si>
    <t>gibberellin 20-oxidase 3</t>
  </si>
  <si>
    <t>BnaC09g48370D</t>
  </si>
  <si>
    <t>gibberellin 20 oxidase 3 isoform X1</t>
  </si>
  <si>
    <t>BnaA10g23640D</t>
  </si>
  <si>
    <t>BnaC05g11920D</t>
  </si>
  <si>
    <t>gibberellin 3-beta-dioxygenase 1</t>
  </si>
  <si>
    <t>AT1G15550.1</t>
  </si>
  <si>
    <t>GA3OX1</t>
  </si>
  <si>
    <t>gibberellin 3-oxidase 1</t>
  </si>
  <si>
    <t>K04124</t>
  </si>
  <si>
    <t>BnaA06g10250D</t>
  </si>
  <si>
    <t>BnaA02g19810D</t>
  </si>
  <si>
    <t>gibberellin 3-beta-dioxygenase 2</t>
  </si>
  <si>
    <t>AT1G80340.1</t>
  </si>
  <si>
    <t>GA3OX2</t>
  </si>
  <si>
    <t>gibberellin 3-oxidase 2</t>
  </si>
  <si>
    <t>BnaC01g12970D</t>
  </si>
  <si>
    <t>gibberellin 3-beta-dioxygenase 3</t>
  </si>
  <si>
    <t>AT4G21690.1</t>
  </si>
  <si>
    <t>GA3OX3</t>
  </si>
  <si>
    <t>gibberellin 3-oxidase 3</t>
  </si>
  <si>
    <t>BnaCnng35770D</t>
  </si>
  <si>
    <t>uncharacterized protein LOC106404899] [exception</t>
  </si>
  <si>
    <t>AT1G78440.1</t>
  </si>
  <si>
    <t>ATGA2OX1</t>
  </si>
  <si>
    <t>gibberellin 2-beta-dioxygenase</t>
  </si>
  <si>
    <t>K04125</t>
  </si>
  <si>
    <t>BnaA02g18900D</t>
  </si>
  <si>
    <t>gibberellin 2-beta-dioxygenase 1-like</t>
  </si>
  <si>
    <t>BnaA05g09290D</t>
  </si>
  <si>
    <t>gibberellin 2-beta-dioxygenase 3-like</t>
  </si>
  <si>
    <t>AT2G34555.1</t>
  </si>
  <si>
    <t>ATGA2OX3</t>
  </si>
  <si>
    <t>gibberellin 2-oxidase 3</t>
  </si>
  <si>
    <t>BnaA10g01100D</t>
  </si>
  <si>
    <t>gibberellin 2-beta-dioxygenase 6] [exception</t>
  </si>
  <si>
    <t>AT1G02400.1</t>
  </si>
  <si>
    <t>GA2OX6</t>
  </si>
  <si>
    <t>gibberellin 2-oxidase 6</t>
  </si>
  <si>
    <t>BnaC04g02480D</t>
  </si>
  <si>
    <t>gibberellin 2-beta-dioxygenase 6</t>
  </si>
  <si>
    <t>BnaC05g01200D</t>
  </si>
  <si>
    <t>gibberellin 2-beta-dioxygenase 6-like</t>
  </si>
  <si>
    <t>BnaA08g27130D</t>
  </si>
  <si>
    <t>BnaA08g17610D</t>
  </si>
  <si>
    <t>gibberellin 2-beta-dioxygenase 2-like</t>
  </si>
  <si>
    <t>AT1G30040.1</t>
  </si>
  <si>
    <t>GA2OX2</t>
  </si>
  <si>
    <t>gibberellin 2-oxidase</t>
  </si>
  <si>
    <t>BnaA07g07480D</t>
  </si>
  <si>
    <t>gibberellin 2-beta-dioxygenase 2 isoform X1</t>
  </si>
  <si>
    <t>BnaC07g09260D</t>
  </si>
  <si>
    <t>gibberellin 2-beta-dioxygenase 2</t>
  </si>
  <si>
    <t>BnaC03g59610D</t>
  </si>
  <si>
    <t>BnaA05g25030D</t>
  </si>
  <si>
    <t>9-cis-epoxycarotenoid dioxygenase NCED3, chloroplastic-like</t>
  </si>
  <si>
    <t>AT3G14440.1</t>
  </si>
  <si>
    <t>NCED3</t>
  </si>
  <si>
    <t>nine-cis-epoxycarotenoid dioxygenase 3</t>
  </si>
  <si>
    <t>K09840</t>
  </si>
  <si>
    <t>BnaC05g39200D</t>
  </si>
  <si>
    <t>9-cis-epoxycarotenoid dioxygenase NCED3, chloroplastic</t>
  </si>
  <si>
    <t>BnaA03g33400D</t>
  </si>
  <si>
    <t>9-cis-epoxycarotenoid dioxygenase NCED3, chloroplastic-like isoform X1</t>
  </si>
  <si>
    <t>BnaA01g29390D</t>
  </si>
  <si>
    <t>9-cis-epoxycarotenoid dioxygenase NCED3, chloroplastic isoform X2][protein_id</t>
  </si>
  <si>
    <t>BnaC01g36910D</t>
  </si>
  <si>
    <t>9-cis-epoxycarotenoid dioxygenase NCED3, chloroplastic isoform X1][protein_id</t>
  </si>
  <si>
    <t>BnaC06g38870D</t>
  </si>
  <si>
    <t>9-cis-epoxycarotenoid dioxygenase NCED9, chloroplastic</t>
  </si>
  <si>
    <t>AT1G78390.1</t>
  </si>
  <si>
    <t>NCED9</t>
  </si>
  <si>
    <t>nine-cis-epoxycarotenoid dioxygenase 9</t>
  </si>
  <si>
    <t>BnaA01g09900D</t>
  </si>
  <si>
    <t>probable carotenoid cleavage dioxygenase 4, chloroplastic</t>
  </si>
  <si>
    <t>AT4G19170.1</t>
  </si>
  <si>
    <t>NCED4</t>
  </si>
  <si>
    <t>nine-cis-epoxycarotenoid dioxygenase 4</t>
  </si>
  <si>
    <t>BnaC01g11550D</t>
  </si>
  <si>
    <t>BnaA06g01590D</t>
  </si>
  <si>
    <t>xanthoxin dehydrogenase</t>
  </si>
  <si>
    <t>AT1G52340.1</t>
  </si>
  <si>
    <t>ABA2</t>
  </si>
  <si>
    <t>NAD(P)-binding Rossmann-fold superfamily protein</t>
  </si>
  <si>
    <t>K09841</t>
  </si>
  <si>
    <t>BnaC06g41140D</t>
  </si>
  <si>
    <t>BnaC03g69290D</t>
  </si>
  <si>
    <t>BnaA08g01500D</t>
  </si>
  <si>
    <t>BnaAnng14580D</t>
  </si>
  <si>
    <t>abscisic-aldehyde oxidase-like</t>
  </si>
  <si>
    <t>AT2G27150.2</t>
  </si>
  <si>
    <t>AAO3</t>
  </si>
  <si>
    <t>abscisic aldehyde oxidase 3</t>
  </si>
  <si>
    <t>K09842</t>
  </si>
  <si>
    <t>BnaA04g15640D</t>
  </si>
  <si>
    <t>BnaC04g38650D</t>
  </si>
  <si>
    <t>BnaCnng32820D</t>
  </si>
  <si>
    <t>abscisic acid 8'-hydroxylase 2 isoform X1</t>
  </si>
  <si>
    <t>AT2G29090.4</t>
  </si>
  <si>
    <t>CYP707A2</t>
  </si>
  <si>
    <t>cytochrome P450, family 707, subfamily A, polypeptide 2</t>
  </si>
  <si>
    <t>K09843</t>
  </si>
  <si>
    <t>BnaC04g40260D</t>
  </si>
  <si>
    <t>AT2G29090.2</t>
  </si>
  <si>
    <t>BnaA04g16900D</t>
  </si>
  <si>
    <t>abscisic acid 8'-hydroxylase 2-like</t>
  </si>
  <si>
    <t>BnaA05g20890D</t>
  </si>
  <si>
    <t>abscisic acid 8'-hydroxylase 4</t>
  </si>
  <si>
    <t>AT3G19270.2</t>
  </si>
  <si>
    <t>CYP707A4</t>
  </si>
  <si>
    <t>cytochrome P450, family 707, subfamily A, polypeptide 4</t>
  </si>
  <si>
    <t>BnaC05g33590D</t>
  </si>
  <si>
    <t>BnaC02g31560D</t>
  </si>
  <si>
    <t>abscisic acid 8'-hydroxylase 3-like</t>
  </si>
  <si>
    <t>AT5G45340.1</t>
  </si>
  <si>
    <t>CYP707A3</t>
  </si>
  <si>
    <t>cytochrome P450, family 707, subfamily A, polypeptide 3</t>
  </si>
  <si>
    <t>BnaA09g17560D</t>
  </si>
  <si>
    <t>abscisic acid 8'-hydroxylase 3</t>
  </si>
  <si>
    <t>BnaC09g18860D</t>
  </si>
  <si>
    <t>BnaCnng57040D</t>
  </si>
  <si>
    <t>BnaC07g18360D</t>
  </si>
  <si>
    <t>BnaAnng05520D</t>
  </si>
  <si>
    <t>BnaC01g11650D</t>
  </si>
  <si>
    <t>abscisic acid 8'-hydroxylase 1-like</t>
  </si>
  <si>
    <t>AT4G19230.1</t>
  </si>
  <si>
    <t>CYP707A1</t>
  </si>
  <si>
    <t>cytochrome P450, family 707, subfamily A, polypeptide 1</t>
  </si>
  <si>
    <t>BnaA03g43960D</t>
  </si>
  <si>
    <t>abscisic acid 8'-hydroxylase 1</t>
  </si>
  <si>
    <t>BnaC07g35800D</t>
  </si>
  <si>
    <t>BnaAnng27240D</t>
  </si>
  <si>
    <t>abscisic acid 8'-hydroxylase 1-like isoform X2</t>
  </si>
  <si>
    <t>BnaC06g05340D</t>
  </si>
  <si>
    <t>beta-D-glucopyranosyl abscisate beta-glucosidase-like</t>
  </si>
  <si>
    <t>AT1G52400.3</t>
  </si>
  <si>
    <t>BGLU18</t>
  </si>
  <si>
    <t>beta glucosidase 18</t>
  </si>
  <si>
    <t>K15748</t>
  </si>
  <si>
    <t>BnaA06g01540D</t>
  </si>
  <si>
    <t>BnaA05g14890D</t>
  </si>
  <si>
    <t>BnaC04g08360D</t>
  </si>
  <si>
    <t>S-adenosylmethionine synthase 3</t>
  </si>
  <si>
    <t>AT2G36880.2</t>
  </si>
  <si>
    <t>MAT3</t>
  </si>
  <si>
    <t>methionine adenosyltransferase 3</t>
  </si>
  <si>
    <t>K00789</t>
  </si>
  <si>
    <t>BnaA03g16860D</t>
  </si>
  <si>
    <t>S-adenosylmethionine synthase 3-like isoform X1</t>
  </si>
  <si>
    <t>BnaA05g07530D</t>
  </si>
  <si>
    <t>BnaC03g20310D</t>
  </si>
  <si>
    <t>S-adenosylmethionine synthase 3-like</t>
  </si>
  <si>
    <t>BnaA01g36920D</t>
  </si>
  <si>
    <t>S-adenosylmethionine synthase 2</t>
  </si>
  <si>
    <t>AT3G17390.1</t>
  </si>
  <si>
    <t>MTO3</t>
  </si>
  <si>
    <t>S-adenosylmethionine synthetase family protein</t>
  </si>
  <si>
    <t>BnaC03g39970D</t>
  </si>
  <si>
    <t>BnaA03g34510D</t>
  </si>
  <si>
    <t>BnaCnng16700D</t>
  </si>
  <si>
    <t>S-adenosylmethionine synthase 2-like</t>
  </si>
  <si>
    <t>BnaCnng75920D</t>
  </si>
  <si>
    <t>S-adenosylmethionine synthase isoform X1</t>
  </si>
  <si>
    <t>AT4G01850.2</t>
  </si>
  <si>
    <t>SAM-2</t>
  </si>
  <si>
    <t>S-adenosylmethionine synthetase 2</t>
  </si>
  <si>
    <t>BnaA03g26530D</t>
  </si>
  <si>
    <t>S-adenosylmethionine synthase-like</t>
  </si>
  <si>
    <t>BnaA09g00390D</t>
  </si>
  <si>
    <t>S-adenosylmethionine synthase</t>
  </si>
  <si>
    <t>BnaC03g31390D</t>
  </si>
  <si>
    <t>BnaC04g00410D</t>
  </si>
  <si>
    <t>AT1G02500.2</t>
  </si>
  <si>
    <t>SAM1</t>
  </si>
  <si>
    <t>S-adenosylmethionine synthetase 1</t>
  </si>
  <si>
    <t>BnaA05g00770D</t>
  </si>
  <si>
    <t>BnaA09g07210D</t>
  </si>
  <si>
    <t>1-aminocyclopropane-1-carboxylate synthase 5-like</t>
  </si>
  <si>
    <t>AT5G65800.1</t>
  </si>
  <si>
    <t>ACS5</t>
  </si>
  <si>
    <t>ACC synthase 5</t>
  </si>
  <si>
    <t>K01762</t>
  </si>
  <si>
    <t>BnaC09g07070D</t>
  </si>
  <si>
    <t>BnaA09g21860D</t>
  </si>
  <si>
    <t>1-aminocyclopropane-1-carboxylate synthase 6-like</t>
  </si>
  <si>
    <t>AT4G11280.1</t>
  </si>
  <si>
    <t>ACS6</t>
  </si>
  <si>
    <t>1-aminocyclopropane-1-carboxylic acid (acc) synthase 6</t>
  </si>
  <si>
    <t>K20772</t>
  </si>
  <si>
    <t>BnaC09g24050D</t>
  </si>
  <si>
    <t>1-aminocyclopropane-1-carboxylate synthase 6</t>
  </si>
  <si>
    <t>BnaC05g00530D</t>
  </si>
  <si>
    <t>1-aminocyclopropane-1-carboxylate synthase 2</t>
  </si>
  <si>
    <t>AT1G01480.1</t>
  </si>
  <si>
    <t>ACS2</t>
  </si>
  <si>
    <t>1-amino-cyclopropane-1-carboxylate synthase 2</t>
  </si>
  <si>
    <t>BnaA10g00470D</t>
  </si>
  <si>
    <t>AT1G01480.2</t>
  </si>
  <si>
    <t>BnaAnng12450D</t>
  </si>
  <si>
    <t>1-aminocyclopropane-1-carboxylate oxidase 4</t>
  </si>
  <si>
    <t>AT1G05010.1</t>
  </si>
  <si>
    <t>EFE</t>
  </si>
  <si>
    <t>ethylene-forming enzyme</t>
  </si>
  <si>
    <t>K05933</t>
  </si>
  <si>
    <t>BnaC05g03040D</t>
  </si>
  <si>
    <t>BnaAnng21950D</t>
  </si>
  <si>
    <t>1-aminocyclopropane-1-carboxylate oxidase 3</t>
  </si>
  <si>
    <t>AT1G12010.1</t>
  </si>
  <si>
    <t>BnaC08g41620D</t>
  </si>
  <si>
    <t>BnaCnng67880D</t>
  </si>
  <si>
    <t>1-aminocyclopropane-1-carboxylate oxidase 1-like</t>
  </si>
  <si>
    <t>AT2G19590.1</t>
  </si>
  <si>
    <t>ACO1</t>
  </si>
  <si>
    <t>ACC oxidase 1</t>
  </si>
  <si>
    <t>BnaCnng33000D</t>
  </si>
  <si>
    <t>BnaA09g44060D</t>
  </si>
  <si>
    <t>1-aminocyclopropane-1-carboxylate oxidase 1</t>
  </si>
  <si>
    <t>BnaC08g36640D</t>
  </si>
  <si>
    <t>BnaC09g13570D</t>
  </si>
  <si>
    <t>1-aminocyclopropane-1-carboxylate oxidase</t>
  </si>
  <si>
    <t>AT1G62380.1</t>
  </si>
  <si>
    <t>ACO2</t>
  </si>
  <si>
    <t>ACC oxidase 2</t>
  </si>
  <si>
    <t>BnaA09g13300D</t>
  </si>
  <si>
    <t>1-aminocyclopropane-1-carboxylate oxidase-like</t>
  </si>
  <si>
    <t>BnaA03g60430D</t>
  </si>
  <si>
    <t>BnaC04g19630D</t>
  </si>
  <si>
    <t>BnaC06g38060D</t>
  </si>
  <si>
    <t>1-aminocyclopropane-1-carboxylate oxidase 5</t>
  </si>
  <si>
    <t>AT1G77330.1</t>
  </si>
  <si>
    <t>BnaAnng41480D</t>
  </si>
  <si>
    <t>1-aminocyclopropane-1-carboxylate oxidase 5-like isoform X3</t>
  </si>
  <si>
    <t>BnaCnng09750D</t>
  </si>
  <si>
    <t>BnaA07g33490D</t>
  </si>
  <si>
    <t>BnaA02g18450D</t>
  </si>
  <si>
    <t>BnaA09g31290D</t>
  </si>
  <si>
    <t>cytochrome P450 90B1-like isoform X2</t>
  </si>
  <si>
    <t>AT3G50660.1</t>
  </si>
  <si>
    <t>DWF4</t>
  </si>
  <si>
    <t>Cytochrome P450 superfamily protein</t>
  </si>
  <si>
    <t>K09587</t>
  </si>
  <si>
    <t>BnaC01g23810D</t>
  </si>
  <si>
    <t>cytochrome P450 90B1 isoform X5</t>
  </si>
  <si>
    <t>BnaA01g35580D</t>
  </si>
  <si>
    <t>cytochrome P450 90B1 isoform X3</t>
  </si>
  <si>
    <t>BnaC09g49790D</t>
  </si>
  <si>
    <t>cytochrome P450 90A1-like isoform X2</t>
  </si>
  <si>
    <t>AT5G05690.1</t>
  </si>
  <si>
    <t>CPD</t>
  </si>
  <si>
    <t>K09588</t>
  </si>
  <si>
    <t>BnaC02g02210D</t>
  </si>
  <si>
    <t>cytochrome P450 90A1</t>
  </si>
  <si>
    <t>BnaA10g24860D</t>
  </si>
  <si>
    <t>BnaAnng01430D</t>
  </si>
  <si>
    <t>cytochrome P450 90A1-like</t>
  </si>
  <si>
    <t>AT5G05690.3</t>
  </si>
  <si>
    <t>BnaAnng01440D</t>
  </si>
  <si>
    <t>AT5G05690.2</t>
  </si>
  <si>
    <t>BnaA04g21780D</t>
  </si>
  <si>
    <t>steroid 5-alpha-reductase DET2-like</t>
  </si>
  <si>
    <t>AT2G38050.1</t>
  </si>
  <si>
    <t>DET2</t>
  </si>
  <si>
    <t>3-oxo-5-alpha-steroid 4-dehydrogenase family protein</t>
  </si>
  <si>
    <t>K09591</t>
  </si>
  <si>
    <t>BnaC04g45630D</t>
  </si>
  <si>
    <t>steroid 5-alpha-reductase DET2</t>
  </si>
  <si>
    <t>BnaA01g01320D</t>
  </si>
  <si>
    <t>3-epi-6-deoxocathasterone 23-monooxygenase</t>
  </si>
  <si>
    <t>AT4G36380.1</t>
  </si>
  <si>
    <t>ROT3</t>
  </si>
  <si>
    <t>K12637</t>
  </si>
  <si>
    <t>BnaAnng19730D</t>
  </si>
  <si>
    <t>BnaC07g51130D</t>
  </si>
  <si>
    <t>3-epi-6-deoxocathasterone 23-monooxygenase-like</t>
  </si>
  <si>
    <t>BnaA01g37200D</t>
  </si>
  <si>
    <t>AT3G13730.1</t>
  </si>
  <si>
    <t>CYP90D1</t>
  </si>
  <si>
    <t>cytochrome P450, family 90, subfamily D, polypeptide 1</t>
  </si>
  <si>
    <t>K12638</t>
  </si>
  <si>
    <t>BnaC05g50440D</t>
  </si>
  <si>
    <t>BnaA05g25680D</t>
  </si>
  <si>
    <t>BnaC05g39590D</t>
  </si>
  <si>
    <t>AT3G13730.2</t>
  </si>
  <si>
    <t>BnaC04g34330D</t>
  </si>
  <si>
    <t>cytochrome P450 85A1 isoform X1</t>
  </si>
  <si>
    <t>AT5G38970.1</t>
  </si>
  <si>
    <t>BR6OX1</t>
  </si>
  <si>
    <t>brassinosteroid-6-oxidase 1</t>
  </si>
  <si>
    <t>K09590</t>
  </si>
  <si>
    <t>BnaA04g11490D</t>
  </si>
  <si>
    <t>cytochrome P450 85A1 isoform X2</t>
  </si>
  <si>
    <t>AT5G38970.3</t>
  </si>
  <si>
    <t>BnaC04g34320D</t>
  </si>
  <si>
    <t>BnaAnng21530D</t>
  </si>
  <si>
    <t>cytochrome P450 85A2-like</t>
  </si>
  <si>
    <t>AT3G30180.1</t>
  </si>
  <si>
    <t>BR6OX2</t>
  </si>
  <si>
    <t>brassinosteroid-6-oxidase 2</t>
  </si>
  <si>
    <t>K12640</t>
  </si>
  <si>
    <t>BnaC02g38080D</t>
  </si>
  <si>
    <t>BnaC07g25950D</t>
  </si>
  <si>
    <t>BnaA06g30720D</t>
  </si>
  <si>
    <t>BnaC04g17240D</t>
  </si>
  <si>
    <t>cytochrome P450 734A1-like</t>
  </si>
  <si>
    <t>AT2G26710.1</t>
  </si>
  <si>
    <t>BAS1</t>
  </si>
  <si>
    <t>K15639</t>
  </si>
  <si>
    <t>BnaA07g12890D</t>
  </si>
  <si>
    <t>cytochrome P450 734A1</t>
  </si>
  <si>
    <t>BnaA07g19600D</t>
  </si>
  <si>
    <t>lipoxygenase 2, chloroplastic-like</t>
  </si>
  <si>
    <t>AT3G45140.1</t>
  </si>
  <si>
    <t>LOX2</t>
  </si>
  <si>
    <t>lipoxygenase 2</t>
  </si>
  <si>
    <t>K00454</t>
  </si>
  <si>
    <t>BnaC06g18870D</t>
  </si>
  <si>
    <t>BnaCnng38640D</t>
  </si>
  <si>
    <t>lipoxygenase 2, chloroplastic-like] [exception</t>
  </si>
  <si>
    <t>BnaCnng78230D</t>
  </si>
  <si>
    <t>lipoxygenase 2, chloroplastic-like isoform X1</t>
  </si>
  <si>
    <t>AT3G45140.2</t>
  </si>
  <si>
    <t>BnaAnng34320D</t>
  </si>
  <si>
    <t>BnaA07g38540D</t>
  </si>
  <si>
    <t>BnaC08g37760D</t>
  </si>
  <si>
    <t>lipoxygenase 3, chloroplastic</t>
  </si>
  <si>
    <t>AT1G17420.1</t>
  </si>
  <si>
    <t>LOX3</t>
  </si>
  <si>
    <t>lipoxygenase 3</t>
  </si>
  <si>
    <t>BnaC08g48320D</t>
  </si>
  <si>
    <t>BnaA02g13230D</t>
  </si>
  <si>
    <t>lipoxygenase 6, chloroplastic-like</t>
  </si>
  <si>
    <t>AT1G67560.1</t>
  </si>
  <si>
    <t>LOX6</t>
  </si>
  <si>
    <t>PLAT/LH2 domain-containing lipoxygenase family protein</t>
  </si>
  <si>
    <t>BnaC02g45800D</t>
  </si>
  <si>
    <t>BnaA07g24960D</t>
  </si>
  <si>
    <t>BnaC06g26670D</t>
  </si>
  <si>
    <t>BnaC02g21440D</t>
  </si>
  <si>
    <t>lipoxygenase 4, chloroplastic isoform X1</t>
  </si>
  <si>
    <t>AT1G72520.1</t>
  </si>
  <si>
    <t>LOX4</t>
  </si>
  <si>
    <t>BnaA02g16020D</t>
  </si>
  <si>
    <t>lipoxygenase 4, chloroplastic-like</t>
  </si>
  <si>
    <t>BnaC02g29610D</t>
  </si>
  <si>
    <t>allene oxide synthase, chloroplastic-like</t>
  </si>
  <si>
    <t>AT5G42650.1</t>
  </si>
  <si>
    <t>AOS</t>
  </si>
  <si>
    <t>allene oxide synthase</t>
  </si>
  <si>
    <t>K01723</t>
  </si>
  <si>
    <t>BnaA02g23180D</t>
  </si>
  <si>
    <t>allene oxide synthase, chloroplastic</t>
  </si>
  <si>
    <t>BnaA06g33410D</t>
  </si>
  <si>
    <t>allene oxide cyclase 2, chloroplastic</t>
  </si>
  <si>
    <t>AT3G25770.1</t>
  </si>
  <si>
    <t>AOC2</t>
  </si>
  <si>
    <t>allene oxide cyclase 2</t>
  </si>
  <si>
    <t>K10525</t>
  </si>
  <si>
    <t>BnaC09g52550D</t>
  </si>
  <si>
    <t>allene oxide cyclase 3, chloroplastic</t>
  </si>
  <si>
    <t>AT3G25780.1</t>
  </si>
  <si>
    <t>AOC3</t>
  </si>
  <si>
    <t>allene oxide cyclase 3</t>
  </si>
  <si>
    <t>BnaA06g33400D</t>
  </si>
  <si>
    <t>allene oxide cyclase 3, chloroplastic-like</t>
  </si>
  <si>
    <t>BnaA09g19570D</t>
  </si>
  <si>
    <t>allene oxide cyclase 3, chloroplastic-like] [exception</t>
  </si>
  <si>
    <t>BnaA08g24350D</t>
  </si>
  <si>
    <t>allene oxide cyclase 4, chloroplastic-like</t>
  </si>
  <si>
    <t>AT1G13280.1</t>
  </si>
  <si>
    <t>AOC4</t>
  </si>
  <si>
    <t>allene oxide cyclase 4</t>
  </si>
  <si>
    <t>BnaC08g15790D</t>
  </si>
  <si>
    <t>allene oxide cyclase 4, chloroplastic</t>
  </si>
  <si>
    <t>BnaC03g45030D</t>
  </si>
  <si>
    <t>12-oxophytodienoate reductase 3</t>
  </si>
  <si>
    <t>AT2G06050.3</t>
  </si>
  <si>
    <t>OPR3</t>
  </si>
  <si>
    <t>oxophytodienoate-reductase 3</t>
  </si>
  <si>
    <t>K05894</t>
  </si>
  <si>
    <t>BnaA03g38210D</t>
  </si>
  <si>
    <t>12-oxophytodienoate reductase 3-like</t>
  </si>
  <si>
    <t>BnaC04g29730D</t>
  </si>
  <si>
    <t>12-oxophytodienoate reductase 1</t>
  </si>
  <si>
    <t>AT1G76680.2</t>
  </si>
  <si>
    <t>OPR1</t>
  </si>
  <si>
    <t>BnaC09g41020D</t>
  </si>
  <si>
    <t>AT1G76680.1</t>
  </si>
  <si>
    <t>BnaA10g17650D</t>
  </si>
  <si>
    <t>12-oxophytodienoate reductase 1-like</t>
  </si>
  <si>
    <t>BnaA02g17670D</t>
  </si>
  <si>
    <t>12-oxophytodienoate reductase 1 isoform X1</t>
  </si>
  <si>
    <t>BnaC02g24210D</t>
  </si>
  <si>
    <t>BnaC08g19310D</t>
  </si>
  <si>
    <t>4-coumarate--CoA ligase-like 5</t>
  </si>
  <si>
    <t>AT1G20510.1</t>
  </si>
  <si>
    <t>OPCL1</t>
  </si>
  <si>
    <t>OPC-8:0 CoA ligase1</t>
  </si>
  <si>
    <t>K10526</t>
  </si>
  <si>
    <t>BnaA08g21760D</t>
  </si>
  <si>
    <t>BnaC03g56590D</t>
  </si>
  <si>
    <t>4-coumarate--CoA ligase-like 2</t>
  </si>
  <si>
    <t>AT1G20480.1</t>
  </si>
  <si>
    <t>AMP-dependent synthetase and ligase family protein</t>
  </si>
  <si>
    <t>BnaC08g19270D</t>
  </si>
  <si>
    <t>BnaA06g14430D</t>
  </si>
  <si>
    <t>BnaC05g15810D</t>
  </si>
  <si>
    <t>BnaA08g21810D</t>
  </si>
  <si>
    <t>BnaA07g11430D</t>
  </si>
  <si>
    <t>4-coumarate--CoA ligase-like 4</t>
  </si>
  <si>
    <t>AT1G20500.1</t>
  </si>
  <si>
    <t>BnaC05g15830D</t>
  </si>
  <si>
    <t>4-coumarate--CoA ligase-like 4] [partial</t>
  </si>
  <si>
    <t>BnaC07g15330D</t>
  </si>
  <si>
    <t>BnaA07g11420D</t>
  </si>
  <si>
    <t>BnaA03g16270D</t>
  </si>
  <si>
    <t>putative peroxisomal acyl-coenzyme A oxidase 1.2</t>
  </si>
  <si>
    <t>AT2G35690.1</t>
  </si>
  <si>
    <t>ACX5</t>
  </si>
  <si>
    <t>acyl-CoA oxidase 5</t>
  </si>
  <si>
    <t>K00232</t>
  </si>
  <si>
    <t>BnaC03g19540D</t>
  </si>
  <si>
    <t>BnaA01g18160D</t>
  </si>
  <si>
    <t>peroxisomal acyl-coenzyme A oxidase 1</t>
  </si>
  <si>
    <t>AT4G16760.1</t>
  </si>
  <si>
    <t>ACX1</t>
  </si>
  <si>
    <t>acyl-CoA oxidase 1</t>
  </si>
  <si>
    <t>BnaCnng35000D</t>
  </si>
  <si>
    <t>peroxisomal acyl-coenzyme A oxidase 1 isoform X2</t>
  </si>
  <si>
    <t>BnaC09g06780D</t>
  </si>
  <si>
    <t>acyl-coenzyme A oxidase 2, peroxisomal</t>
  </si>
  <si>
    <t>AT5G65110.1</t>
  </si>
  <si>
    <t>ACX2</t>
  </si>
  <si>
    <t>acyl-CoA oxidase 2</t>
  </si>
  <si>
    <t>BnaA09g07080D</t>
  </si>
  <si>
    <t>acyl-coenzyme A oxidase 2, peroxisomal-like</t>
  </si>
  <si>
    <t>BnaC03g49190D</t>
  </si>
  <si>
    <t>BnaA06g24040D</t>
  </si>
  <si>
    <t>BnaA09g32380D</t>
  </si>
  <si>
    <t>acyl-coenzyme A oxidase 4, peroxisomal</t>
  </si>
  <si>
    <t>AT3G51840.1</t>
  </si>
  <si>
    <t>ACX4</t>
  </si>
  <si>
    <t>acyl-CoA oxidase 4</t>
  </si>
  <si>
    <t>BnaC08g23150D</t>
  </si>
  <si>
    <t>BnaA04g05950D</t>
  </si>
  <si>
    <t>BnaC04g28570D</t>
  </si>
  <si>
    <t>acyl-coenzyme A oxidase 4, peroxisomal-like isoform X1</t>
  </si>
  <si>
    <t>BnaA10g28060D</t>
  </si>
  <si>
    <t>acyl-coenzyme A oxidase 3, peroxisomal</t>
  </si>
  <si>
    <t>AT1G06290.1</t>
  </si>
  <si>
    <t>ACX3</t>
  </si>
  <si>
    <t>acyl-CoA oxidase 3</t>
  </si>
  <si>
    <t>BnaC05g04350D</t>
  </si>
  <si>
    <t>BnaA10g28090D</t>
  </si>
  <si>
    <t>putative acyl-coenzyme A oxidase 3.2, peroxisomal</t>
  </si>
  <si>
    <t>AT1G06310.1</t>
  </si>
  <si>
    <t>ACX6</t>
  </si>
  <si>
    <t>acyl-CoA oxidase 6</t>
  </si>
  <si>
    <t>BnaC05g04370D</t>
  </si>
  <si>
    <t>BnaA03g29710D</t>
  </si>
  <si>
    <t>glyoxysomal fatty acid beta-oxidation multifunctional protein MFP-a][protein_id</t>
  </si>
  <si>
    <t>AT3G06860.1</t>
  </si>
  <si>
    <t>MFP2</t>
  </si>
  <si>
    <t>multifunctional protein 2</t>
  </si>
  <si>
    <t>K10527</t>
  </si>
  <si>
    <t>BnaC03g34950D</t>
  </si>
  <si>
    <t>glyoxysomal fatty acid beta-oxidation multifunctional protein MFP-a-like][protein_id</t>
  </si>
  <si>
    <t>BnaA05g30610D</t>
  </si>
  <si>
    <t>BnaA01g32550D</t>
  </si>
  <si>
    <t>BnaC05g45070D</t>
  </si>
  <si>
    <t>BnaA06g11400D</t>
  </si>
  <si>
    <t>uncharacterized protein LOC106351352</t>
  </si>
  <si>
    <t>AT4G29010.1</t>
  </si>
  <si>
    <t>AIM1</t>
  </si>
  <si>
    <t>Enoyl-CoA hydratase/isomerase family</t>
  </si>
  <si>
    <t>BnaC07g13070D</t>
  </si>
  <si>
    <t>peroxisomal fatty acid beta-oxidation multifunctional protein AIM1-like][protein_id</t>
  </si>
  <si>
    <t>BnaC08g13270D</t>
  </si>
  <si>
    <t>peroxisomal fatty acid beta-oxidation multifunctional protein AIM1][protein_id</t>
  </si>
  <si>
    <t>BnaC01g09510D</t>
  </si>
  <si>
    <t>BnaA03g01000D</t>
  </si>
  <si>
    <t>BnaA01g07910D</t>
  </si>
  <si>
    <t>BnaA08g30740D</t>
  </si>
  <si>
    <t>BnaC07g41660D</t>
  </si>
  <si>
    <t>BnaCnng62430D</t>
  </si>
  <si>
    <t>BnaA08g28040D</t>
  </si>
  <si>
    <t>3-ketoacyl-CoA thiolase 1, peroxisomal-like</t>
  </si>
  <si>
    <t>AT1G04710.1</t>
  </si>
  <si>
    <t>PKT4</t>
  </si>
  <si>
    <t>peroxisomal 3-ketoacyl-CoA thiolase 4</t>
  </si>
  <si>
    <t>K07513</t>
  </si>
  <si>
    <t>BnaC08g00920D</t>
  </si>
  <si>
    <t>3-ketoacyl-CoA thiolase 1, peroxisomal</t>
  </si>
  <si>
    <t>BnaC04g11470D</t>
  </si>
  <si>
    <t>3-ketoacyl-CoA thiolase 2, peroxisomal] [exception</t>
  </si>
  <si>
    <t>AT2G33150.1</t>
  </si>
  <si>
    <t>PKT3</t>
  </si>
  <si>
    <t>peroxisomal 3-ketoacyl-CoA thiolase 3</t>
  </si>
  <si>
    <t>BnaA05g10480D</t>
  </si>
  <si>
    <t>BnaC02g18580D</t>
  </si>
  <si>
    <t>3-ketoacyl-CoA thiolase 2, peroxisomal-like</t>
  </si>
  <si>
    <t>BnaC03g18470D</t>
  </si>
  <si>
    <t>3-ketoacyl-CoA thiolase 2, peroxisomal</t>
  </si>
  <si>
    <t>BnaC03g47990D</t>
  </si>
  <si>
    <t>uncharacterized protein LOC106452897 isoform X1</t>
  </si>
  <si>
    <t>BnaA03g15290D</t>
  </si>
  <si>
    <t>BnaC04g43560D</t>
  </si>
  <si>
    <t>BnaA02g30470D</t>
  </si>
  <si>
    <t>3-ketoacyl-CoA thiolase 5, peroxisomal isoform X1</t>
  </si>
  <si>
    <t>AT5G48880.4</t>
  </si>
  <si>
    <t>KAT5</t>
  </si>
  <si>
    <t>peroxisomal 3-keto-acyl-CoA thiolase 2</t>
  </si>
  <si>
    <t>BnaC02g38800D</t>
  </si>
  <si>
    <t>3-ketoacyl-CoA thiolase 5, peroxisomal-like isoform X1</t>
  </si>
  <si>
    <t>BnaA09g51010D</t>
  </si>
  <si>
    <t>beta-carotene isomerase D27, chloroplastic-like</t>
  </si>
  <si>
    <t>AT1G03055.1</t>
  </si>
  <si>
    <t>D27</t>
  </si>
  <si>
    <t>beta-carotene isomerase D27-like protein</t>
  </si>
  <si>
    <t>K17911</t>
  </si>
  <si>
    <t>BnaC08g45810D</t>
  </si>
  <si>
    <t>beta-carotene isomerase D27, chloroplastic</t>
  </si>
  <si>
    <t>auxin signaling</t>
  </si>
  <si>
    <t>CK signaling</t>
  </si>
  <si>
    <t>GA signaling</t>
  </si>
  <si>
    <t>ABA signaling</t>
  </si>
  <si>
    <t>ETH signaling</t>
  </si>
  <si>
    <t>BR signaling</t>
  </si>
  <si>
    <t>JA signaling</t>
  </si>
  <si>
    <t>SA signaling</t>
  </si>
  <si>
    <t>ABA biosynthesis</t>
  </si>
  <si>
    <t>ABA degradation</t>
  </si>
  <si>
    <t>auxin biosynthesis</t>
  </si>
  <si>
    <t>BR biosynthesis</t>
  </si>
  <si>
    <t>CK metabolism</t>
  </si>
  <si>
    <t>ETH biosynthesis</t>
  </si>
  <si>
    <t>GA biosynthesis</t>
  </si>
  <si>
    <t>GA degradation</t>
  </si>
  <si>
    <t>JA metabolism</t>
  </si>
  <si>
    <t>SL biosynthesis</t>
  </si>
  <si>
    <t>Supporting information</t>
  </si>
  <si>
    <r>
      <t xml:space="preserve">Gene assignment to pathways was based on annotations of genes of </t>
    </r>
    <r>
      <rPr>
        <i/>
        <sz val="11"/>
        <color theme="1"/>
        <rFont val="Calibri"/>
        <family val="2"/>
        <scheme val="minor"/>
      </rPr>
      <t>Arabidopsis thaliana</t>
    </r>
  </si>
  <si>
    <t>color code</t>
  </si>
  <si>
    <t>SLR</t>
  </si>
  <si>
    <t>FDR &gt; 0.01</t>
  </si>
  <si>
    <t>gene not expressed in Bna</t>
  </si>
  <si>
    <t>Heatmaps of different hormone-associated pathways (metabolism and signaling)</t>
  </si>
  <si>
    <t>according to KEGG annotation</t>
  </si>
  <si>
    <t>logFC Root_H4h_AV</t>
  </si>
  <si>
    <t>logFC Root_H24h_AV</t>
  </si>
  <si>
    <t>logFC Leaf_H24h_AV</t>
  </si>
  <si>
    <t>logFC Root_H4h_ZS</t>
  </si>
  <si>
    <t>logFC Root_H24h_ZS</t>
  </si>
  <si>
    <t>logFC Leaf_H24h_ZS</t>
  </si>
  <si>
    <t>FDR Root_H4h_AV</t>
  </si>
  <si>
    <t>FDR Root_H24h_AV</t>
  </si>
  <si>
    <t>FDR Leaf_H24h_AV</t>
  </si>
  <si>
    <t>FDR Root_H4h_ZS</t>
  </si>
  <si>
    <t>FDR Root_H24h_ZS</t>
  </si>
  <si>
    <t>FDR Leaf_H24h_ZS</t>
  </si>
  <si>
    <r>
      <rPr>
        <b/>
        <sz val="11"/>
        <color theme="1"/>
        <rFont val="Calibri"/>
        <family val="2"/>
        <scheme val="minor"/>
      </rPr>
      <t>Table S6:</t>
    </r>
    <r>
      <rPr>
        <sz val="11"/>
        <color theme="1"/>
        <rFont val="Calibri"/>
        <family val="2"/>
        <scheme val="minor"/>
      </rPr>
      <t xml:space="preserve"> Hormone-related expression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</si>
</sst>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;\ ;\ ;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darkGrid"/>
    </fill>
    <fill>
      <patternFill patternType="solid">
        <fgColor theme="2" tint="-9.9948118533890809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2" fillId="0" borderId="2" xfId="0" applyFont="1" applyBorder="1"/>
    <xf numFmtId="0" fontId="2" fillId="0" borderId="0" xfId="0" applyFont="1"/>
    <xf numFmtId="0" fontId="1" fillId="0" borderId="1" xfId="0" applyFont="1" applyBorder="1" applyAlignment="1">
      <alignment vertical="center" textRotation="90"/>
    </xf>
    <xf numFmtId="164" fontId="3" fillId="2" borderId="4" xfId="0" applyNumberFormat="1" applyFont="1" applyFill="1" applyBorder="1"/>
    <xf numFmtId="164" fontId="3" fillId="3" borderId="5" xfId="0" applyNumberFormat="1" applyFont="1" applyFill="1" applyBorder="1"/>
    <xf numFmtId="164" fontId="3" fillId="2" borderId="6" xfId="0" applyNumberFormat="1" applyFont="1" applyFill="1" applyBorder="1"/>
    <xf numFmtId="164" fontId="3" fillId="3" borderId="4" xfId="0" applyNumberFormat="1" applyFont="1" applyFill="1" applyBorder="1"/>
    <xf numFmtId="164" fontId="3" fillId="2" borderId="5" xfId="0" applyNumberFormat="1" applyFont="1" applyFill="1" applyBorder="1"/>
    <xf numFmtId="164" fontId="3" fillId="3" borderId="6" xfId="0" applyNumberFormat="1" applyFont="1" applyFill="1" applyBorder="1"/>
    <xf numFmtId="0" fontId="1" fillId="0" borderId="0" xfId="0" applyFont="1"/>
    <xf numFmtId="0" fontId="0" fillId="0" borderId="0" xfId="0" applyFont="1"/>
    <xf numFmtId="164" fontId="0" fillId="2" borderId="4" xfId="0" applyNumberFormat="1" applyFont="1" applyFill="1" applyBorder="1"/>
    <xf numFmtId="164" fontId="0" fillId="2" borderId="5" xfId="0" applyNumberFormat="1" applyFont="1" applyFill="1" applyBorder="1"/>
    <xf numFmtId="164" fontId="0" fillId="3" borderId="5" xfId="0" applyNumberFormat="1" applyFont="1" applyFill="1" applyBorder="1"/>
    <xf numFmtId="0" fontId="0" fillId="0" borderId="0" xfId="0" applyFont="1" applyAlignment="1">
      <alignment wrapText="1"/>
    </xf>
    <xf numFmtId="164" fontId="0" fillId="4" borderId="5" xfId="0" applyNumberFormat="1" applyFont="1" applyFill="1" applyBorder="1"/>
    <xf numFmtId="0" fontId="1" fillId="0" borderId="3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054E6-E876-4B82-9B4E-C4661433E0ED}">
  <dimension ref="A1:C14"/>
  <sheetViews>
    <sheetView tabSelected="1" workbookViewId="0"/>
  </sheetViews>
  <sheetFormatPr baseColWidth="10" defaultRowHeight="14.3" x14ac:dyDescent="0.25"/>
  <cols>
    <col min="1" max="16384" width="11.42578125" style="13"/>
  </cols>
  <sheetData>
    <row r="1" spans="1:3" x14ac:dyDescent="0.25">
      <c r="A1" s="12" t="s">
        <v>2725</v>
      </c>
    </row>
    <row r="2" spans="1:3" x14ac:dyDescent="0.25">
      <c r="A2" s="13" t="s">
        <v>2745</v>
      </c>
    </row>
    <row r="4" spans="1:3" x14ac:dyDescent="0.25">
      <c r="A4" s="13" t="s">
        <v>2731</v>
      </c>
    </row>
    <row r="5" spans="1:3" x14ac:dyDescent="0.25">
      <c r="A5" s="13" t="s">
        <v>2726</v>
      </c>
    </row>
    <row r="6" spans="1:3" x14ac:dyDescent="0.25">
      <c r="A6" s="13" t="s">
        <v>2732</v>
      </c>
    </row>
    <row r="8" spans="1:3" x14ac:dyDescent="0.25">
      <c r="A8" s="12" t="s">
        <v>2727</v>
      </c>
      <c r="B8" s="13" t="s">
        <v>2728</v>
      </c>
    </row>
    <row r="9" spans="1:3" x14ac:dyDescent="0.25">
      <c r="A9" s="13">
        <v>-3</v>
      </c>
      <c r="B9" s="13">
        <v>0</v>
      </c>
      <c r="C9" s="13">
        <v>3</v>
      </c>
    </row>
    <row r="10" spans="1:3" x14ac:dyDescent="0.25">
      <c r="A10" s="14">
        <v>-3</v>
      </c>
      <c r="B10" s="14">
        <v>0</v>
      </c>
      <c r="C10" s="15">
        <v>3</v>
      </c>
    </row>
    <row r="12" spans="1:3" x14ac:dyDescent="0.25">
      <c r="B12" s="13" t="s">
        <v>2729</v>
      </c>
      <c r="C12" s="16"/>
    </row>
    <row r="14" spans="1:3" ht="42.8" x14ac:dyDescent="0.25">
      <c r="B14" s="17" t="s">
        <v>2730</v>
      </c>
      <c r="C14" s="18"/>
    </row>
  </sheetData>
  <conditionalFormatting sqref="A10:C10">
    <cfRule type="colorScale" priority="3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C12">
    <cfRule type="colorScale" priority="2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C14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82410-2A3A-4660-95FD-24317E0670AA}">
  <dimension ref="A1:T157"/>
  <sheetViews>
    <sheetView workbookViewId="0"/>
  </sheetViews>
  <sheetFormatPr baseColWidth="10" defaultRowHeight="14.3" x14ac:dyDescent="0.25"/>
  <cols>
    <col min="1" max="1" width="15.140625" bestFit="1" customWidth="1"/>
    <col min="3" max="3" width="24.5703125" customWidth="1"/>
    <col min="4" max="4" width="12.140625" bestFit="1" customWidth="1"/>
    <col min="6" max="6" width="22.140625" customWidth="1"/>
    <col min="8" max="8" width="21.140625" customWidth="1"/>
    <col min="9" max="14" width="4" customWidth="1"/>
  </cols>
  <sheetData>
    <row r="1" spans="1:20" s="1" customFormat="1" ht="97.7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5" t="s">
        <v>2733</v>
      </c>
      <c r="J1" s="5" t="s">
        <v>2734</v>
      </c>
      <c r="K1" s="5" t="s">
        <v>2735</v>
      </c>
      <c r="L1" s="5" t="s">
        <v>2736</v>
      </c>
      <c r="M1" s="5" t="s">
        <v>2737</v>
      </c>
      <c r="N1" s="5" t="s">
        <v>2738</v>
      </c>
      <c r="O1" s="19" t="s">
        <v>2739</v>
      </c>
      <c r="P1" s="20" t="s">
        <v>2740</v>
      </c>
      <c r="Q1" s="20" t="s">
        <v>2741</v>
      </c>
      <c r="R1" s="19" t="s">
        <v>2742</v>
      </c>
      <c r="S1" s="20" t="s">
        <v>2743</v>
      </c>
      <c r="T1" s="20" t="s">
        <v>2744</v>
      </c>
    </row>
    <row r="2" spans="1:20" s="4" customFormat="1" x14ac:dyDescent="0.25">
      <c r="A2" t="s">
        <v>2240</v>
      </c>
      <c r="B2">
        <v>106423568</v>
      </c>
      <c r="C2" t="s">
        <v>2241</v>
      </c>
      <c r="D2" s="3" t="s">
        <v>2242</v>
      </c>
      <c r="E2" s="4" t="s">
        <v>2243</v>
      </c>
      <c r="F2" s="4" t="s">
        <v>2244</v>
      </c>
      <c r="G2" t="s">
        <v>2245</v>
      </c>
      <c r="H2" t="s">
        <v>2715</v>
      </c>
      <c r="I2" s="9">
        <v>-0.55759844000000003</v>
      </c>
      <c r="J2" s="9">
        <v>0.96010037999999998</v>
      </c>
      <c r="K2" s="7">
        <v>0.44131732000000001</v>
      </c>
      <c r="L2" s="11">
        <v>-1.03750696</v>
      </c>
      <c r="M2" s="9">
        <v>-0.97181708</v>
      </c>
      <c r="N2" s="9">
        <v>0.4525788</v>
      </c>
      <c r="O2" s="2">
        <v>0.50559323970000003</v>
      </c>
      <c r="P2">
        <v>0.26804043039999997</v>
      </c>
      <c r="Q2">
        <v>0.82133077659999998</v>
      </c>
      <c r="R2" s="2">
        <v>0.26149232449999998</v>
      </c>
      <c r="S2">
        <v>0.30293653380000002</v>
      </c>
      <c r="T2">
        <v>0.87040690949999999</v>
      </c>
    </row>
    <row r="3" spans="1:20" s="4" customFormat="1" x14ac:dyDescent="0.25">
      <c r="A3" t="s">
        <v>2246</v>
      </c>
      <c r="B3">
        <v>106394225</v>
      </c>
      <c r="C3" t="s">
        <v>2247</v>
      </c>
      <c r="D3" s="3" t="s">
        <v>2242</v>
      </c>
      <c r="E3" s="4" t="s">
        <v>2243</v>
      </c>
      <c r="F3" s="4" t="s">
        <v>2244</v>
      </c>
      <c r="G3" t="s">
        <v>2245</v>
      </c>
      <c r="H3" t="s">
        <v>2715</v>
      </c>
      <c r="I3" s="9">
        <v>-1.6416569700000001</v>
      </c>
      <c r="J3" s="9">
        <v>-0.74844476999999998</v>
      </c>
      <c r="K3" s="7">
        <v>-0.39400582000000001</v>
      </c>
      <c r="L3" s="11">
        <v>-0.89022409999999996</v>
      </c>
      <c r="M3" s="9">
        <v>-0.76146038999999999</v>
      </c>
      <c r="N3" s="9">
        <v>0.32664760999999998</v>
      </c>
      <c r="O3" s="2">
        <v>3.6021157089999999E-2</v>
      </c>
      <c r="P3">
        <v>0.32423316899999999</v>
      </c>
      <c r="Q3">
        <v>0.82084346509999995</v>
      </c>
      <c r="R3" s="2">
        <v>0.23068781529999999</v>
      </c>
      <c r="S3">
        <v>0.3040864405</v>
      </c>
      <c r="T3">
        <v>0.88212518770000004</v>
      </c>
    </row>
    <row r="4" spans="1:20" x14ac:dyDescent="0.25">
      <c r="A4" t="s">
        <v>2248</v>
      </c>
      <c r="B4">
        <v>106439368</v>
      </c>
      <c r="C4" t="s">
        <v>2249</v>
      </c>
      <c r="D4" s="3" t="s">
        <v>2242</v>
      </c>
      <c r="E4" s="4" t="s">
        <v>2243</v>
      </c>
      <c r="F4" s="4" t="s">
        <v>2244</v>
      </c>
      <c r="G4" t="s">
        <v>2245</v>
      </c>
      <c r="H4" t="s">
        <v>2715</v>
      </c>
      <c r="I4" s="9">
        <v>-2.0028058400000002</v>
      </c>
      <c r="J4" s="9">
        <v>-2.22412185</v>
      </c>
      <c r="K4" s="7">
        <v>-7.4695629999999999E-2</v>
      </c>
      <c r="L4" s="11">
        <v>-0.39076808000000002</v>
      </c>
      <c r="M4" s="9">
        <v>0.26474505999999998</v>
      </c>
      <c r="N4" s="9">
        <v>0.21253649999999999</v>
      </c>
      <c r="O4" s="2">
        <v>0.25118469900000001</v>
      </c>
      <c r="P4">
        <v>0.11151087580000001</v>
      </c>
      <c r="Q4">
        <v>1</v>
      </c>
      <c r="R4" s="2">
        <v>0.88574443329999997</v>
      </c>
      <c r="S4">
        <v>0.90766067900000003</v>
      </c>
      <c r="T4">
        <v>0.98485151059999998</v>
      </c>
    </row>
    <row r="5" spans="1:20" x14ac:dyDescent="0.25">
      <c r="A5" t="s">
        <v>2250</v>
      </c>
      <c r="B5">
        <v>106348955</v>
      </c>
      <c r="C5" t="s">
        <v>2251</v>
      </c>
      <c r="D5" s="3" t="s">
        <v>2242</v>
      </c>
      <c r="E5" s="4" t="s">
        <v>2243</v>
      </c>
      <c r="F5" s="4" t="s">
        <v>2244</v>
      </c>
      <c r="G5" t="s">
        <v>2245</v>
      </c>
      <c r="H5" t="s">
        <v>2715</v>
      </c>
      <c r="I5" s="6">
        <v>-4.3493398699999997</v>
      </c>
      <c r="J5" s="9">
        <v>-2.0794949900000002</v>
      </c>
      <c r="K5" s="7">
        <v>1.2375548700000001</v>
      </c>
      <c r="L5" s="8">
        <v>-3.4335511799999998</v>
      </c>
      <c r="M5" s="9">
        <v>-2.2405813499999998</v>
      </c>
      <c r="N5" s="9">
        <v>0.12551129</v>
      </c>
      <c r="O5" s="2">
        <v>1.5736508070000001E-4</v>
      </c>
      <c r="P5">
        <v>6.984043711E-2</v>
      </c>
      <c r="Q5">
        <v>0.54720943619999995</v>
      </c>
      <c r="R5" s="2">
        <v>5.4920569109999998E-3</v>
      </c>
      <c r="S5">
        <v>5.297098603E-2</v>
      </c>
      <c r="T5">
        <v>1</v>
      </c>
    </row>
    <row r="6" spans="1:20" x14ac:dyDescent="0.25">
      <c r="A6" t="s">
        <v>2252</v>
      </c>
      <c r="B6">
        <v>106348955</v>
      </c>
      <c r="C6" t="s">
        <v>2253</v>
      </c>
      <c r="D6" s="3" t="s">
        <v>2242</v>
      </c>
      <c r="E6" s="4" t="s">
        <v>2243</v>
      </c>
      <c r="F6" s="4" t="s">
        <v>2244</v>
      </c>
      <c r="G6" t="s">
        <v>2245</v>
      </c>
      <c r="H6" t="s">
        <v>2715</v>
      </c>
      <c r="I6" s="6">
        <v>-4.4101026000000001</v>
      </c>
      <c r="J6" s="9">
        <v>-2.3237790299999999</v>
      </c>
      <c r="K6" s="7">
        <v>1.6181029999999999E-2</v>
      </c>
      <c r="L6" s="8">
        <v>-3.6752609000000001</v>
      </c>
      <c r="M6" s="6">
        <v>-3.4605675200000001</v>
      </c>
      <c r="N6" s="9">
        <v>0.24969712999999999</v>
      </c>
      <c r="O6" s="2">
        <v>6.451015293E-6</v>
      </c>
      <c r="P6">
        <v>1.269770062E-2</v>
      </c>
      <c r="Q6">
        <v>1</v>
      </c>
      <c r="R6" s="2">
        <v>1.7904400619999999E-4</v>
      </c>
      <c r="S6">
        <v>2.1179298080000001E-4</v>
      </c>
      <c r="T6">
        <v>0.96919988400000001</v>
      </c>
    </row>
    <row r="7" spans="1:20" x14ac:dyDescent="0.25">
      <c r="A7" t="s">
        <v>2254</v>
      </c>
      <c r="B7">
        <v>106354557</v>
      </c>
      <c r="C7" t="s">
        <v>2255</v>
      </c>
      <c r="D7" s="3" t="s">
        <v>2256</v>
      </c>
      <c r="E7" s="4" t="s">
        <v>2257</v>
      </c>
      <c r="F7" s="4" t="s">
        <v>2258</v>
      </c>
      <c r="G7" t="s">
        <v>2245</v>
      </c>
      <c r="H7" t="s">
        <v>2715</v>
      </c>
      <c r="I7" s="9">
        <v>-1.08142034</v>
      </c>
      <c r="J7" s="9">
        <v>-0.79420517000000002</v>
      </c>
      <c r="K7" s="7">
        <v>1.0437361599999999</v>
      </c>
      <c r="L7" s="8">
        <v>-1.9114543100000001</v>
      </c>
      <c r="M7" s="6">
        <v>-2.4981418500000001</v>
      </c>
      <c r="N7" s="9">
        <v>-1.2125110299999999</v>
      </c>
      <c r="O7" s="2">
        <v>0.15509528440000001</v>
      </c>
      <c r="P7">
        <v>0.4977317134</v>
      </c>
      <c r="Q7">
        <v>0.53439398010000005</v>
      </c>
      <c r="R7" s="2">
        <v>5.0838877309999997E-3</v>
      </c>
      <c r="S7">
        <v>4.0918734280000001E-4</v>
      </c>
      <c r="T7">
        <v>0.69101810809999997</v>
      </c>
    </row>
    <row r="8" spans="1:20" x14ac:dyDescent="0.25">
      <c r="A8" t="s">
        <v>2259</v>
      </c>
      <c r="B8">
        <v>106432936</v>
      </c>
      <c r="C8" t="s">
        <v>2260</v>
      </c>
      <c r="D8" s="3" t="s">
        <v>2261</v>
      </c>
      <c r="E8" s="4" t="s">
        <v>2262</v>
      </c>
      <c r="F8" s="4" t="s">
        <v>2263</v>
      </c>
      <c r="G8" t="s">
        <v>2245</v>
      </c>
      <c r="H8" t="s">
        <v>2715</v>
      </c>
      <c r="I8" s="9">
        <v>-0.17512928</v>
      </c>
      <c r="J8" s="9">
        <v>-0.12953006</v>
      </c>
      <c r="K8" s="7">
        <v>0.13200823</v>
      </c>
      <c r="L8" s="11">
        <v>-0.33352807000000001</v>
      </c>
      <c r="M8" s="9">
        <v>-0.68052283999999996</v>
      </c>
      <c r="N8" s="9">
        <v>0.60056127999999998</v>
      </c>
      <c r="O8" s="2">
        <v>0.72750691779999999</v>
      </c>
      <c r="P8">
        <v>0.85091070619999998</v>
      </c>
      <c r="Q8">
        <v>0.9257212856</v>
      </c>
      <c r="R8" s="2">
        <v>0.54709161849999999</v>
      </c>
      <c r="S8">
        <v>0.168099779</v>
      </c>
      <c r="T8">
        <v>0.32305859050000002</v>
      </c>
    </row>
    <row r="9" spans="1:20" x14ac:dyDescent="0.25">
      <c r="A9" t="s">
        <v>2264</v>
      </c>
      <c r="B9">
        <v>106377068</v>
      </c>
      <c r="C9" t="s">
        <v>2260</v>
      </c>
      <c r="D9" s="3" t="s">
        <v>2261</v>
      </c>
      <c r="E9" s="4" t="s">
        <v>2262</v>
      </c>
      <c r="F9" s="4" t="s">
        <v>2263</v>
      </c>
      <c r="G9" t="s">
        <v>2245</v>
      </c>
      <c r="H9" t="s">
        <v>2715</v>
      </c>
      <c r="I9" s="9">
        <v>-0.33238381</v>
      </c>
      <c r="J9" s="9">
        <v>-0.35927924</v>
      </c>
      <c r="K9" s="7">
        <v>0.25764026000000001</v>
      </c>
      <c r="L9" s="11">
        <v>-0.79883194000000002</v>
      </c>
      <c r="M9" s="9">
        <v>-0.77178175000000004</v>
      </c>
      <c r="N9" s="9">
        <v>0.48089131000000002</v>
      </c>
      <c r="O9" s="2">
        <v>0.61865296820000004</v>
      </c>
      <c r="P9">
        <v>0.65911116039999995</v>
      </c>
      <c r="Q9">
        <v>0.77622703209999999</v>
      </c>
      <c r="R9" s="2">
        <v>0.19312784050000001</v>
      </c>
      <c r="S9">
        <v>0.2008246185</v>
      </c>
      <c r="T9">
        <v>0.52350668369999998</v>
      </c>
    </row>
    <row r="10" spans="1:20" x14ac:dyDescent="0.25">
      <c r="A10" t="s">
        <v>2265</v>
      </c>
      <c r="B10">
        <v>106345736</v>
      </c>
      <c r="C10" t="s">
        <v>2266</v>
      </c>
      <c r="D10" s="3" t="s">
        <v>2267</v>
      </c>
      <c r="E10" s="4" t="s">
        <v>2268</v>
      </c>
      <c r="F10" s="4" t="s">
        <v>2269</v>
      </c>
      <c r="G10" t="s">
        <v>2270</v>
      </c>
      <c r="H10" t="s">
        <v>2715</v>
      </c>
      <c r="I10" s="6">
        <v>2.0406175100000001</v>
      </c>
      <c r="J10" s="9">
        <v>0.66036083999999995</v>
      </c>
      <c r="K10" s="7">
        <v>-0.74070239999999998</v>
      </c>
      <c r="L10" s="8">
        <v>1.5760704999999999</v>
      </c>
      <c r="M10" s="9">
        <v>0.73014109999999999</v>
      </c>
      <c r="N10" s="9">
        <v>-0.73146275000000005</v>
      </c>
      <c r="O10" s="2">
        <v>1.3910087620000001E-7</v>
      </c>
      <c r="P10">
        <v>0.17099873879999999</v>
      </c>
      <c r="Q10">
        <v>0.29097913240000001</v>
      </c>
      <c r="R10" s="2">
        <v>7.1109405889999995E-5</v>
      </c>
      <c r="S10">
        <v>0.1093955685</v>
      </c>
      <c r="T10">
        <v>0.36144865520000002</v>
      </c>
    </row>
    <row r="11" spans="1:20" x14ac:dyDescent="0.25">
      <c r="A11" t="s">
        <v>2271</v>
      </c>
      <c r="B11">
        <v>106390565</v>
      </c>
      <c r="C11" t="s">
        <v>2266</v>
      </c>
      <c r="D11" s="3" t="s">
        <v>2267</v>
      </c>
      <c r="E11" s="4" t="s">
        <v>2268</v>
      </c>
      <c r="F11" s="4" t="s">
        <v>2269</v>
      </c>
      <c r="G11" t="s">
        <v>2270</v>
      </c>
      <c r="H11" t="s">
        <v>2715</v>
      </c>
      <c r="I11" s="6">
        <v>2.0080484799999998</v>
      </c>
      <c r="J11" s="6">
        <v>1.30998145</v>
      </c>
      <c r="K11" s="7">
        <v>5.8715200000000002E-2</v>
      </c>
      <c r="L11" s="8">
        <v>1.7608748700000001</v>
      </c>
      <c r="M11" s="6">
        <v>1.5142875099999999</v>
      </c>
      <c r="N11" s="9">
        <v>-0.18377425999999999</v>
      </c>
      <c r="O11" s="2">
        <v>2.003185418E-8</v>
      </c>
      <c r="P11">
        <v>8.0773535420000002E-4</v>
      </c>
      <c r="Q11">
        <v>1</v>
      </c>
      <c r="R11" s="2">
        <v>1.3708590359999999E-6</v>
      </c>
      <c r="S11">
        <v>6.9956421189999997E-5</v>
      </c>
      <c r="T11">
        <v>0.89259870050000001</v>
      </c>
    </row>
    <row r="12" spans="1:20" x14ac:dyDescent="0.25">
      <c r="A12" t="s">
        <v>2272</v>
      </c>
      <c r="B12">
        <v>106390565</v>
      </c>
      <c r="C12" t="s">
        <v>2266</v>
      </c>
      <c r="D12" s="3" t="s">
        <v>2267</v>
      </c>
      <c r="E12" s="4" t="s">
        <v>2268</v>
      </c>
      <c r="F12" s="4" t="s">
        <v>2269</v>
      </c>
      <c r="G12" t="s">
        <v>2270</v>
      </c>
      <c r="H12" t="s">
        <v>2715</v>
      </c>
      <c r="I12" s="9">
        <v>1.15064269</v>
      </c>
      <c r="J12" s="9">
        <v>-0.57773593000000001</v>
      </c>
      <c r="K12" s="7">
        <v>-0.11900144</v>
      </c>
      <c r="L12" s="11">
        <v>0.77508522000000002</v>
      </c>
      <c r="M12" s="9">
        <v>0.89811403999999995</v>
      </c>
      <c r="N12" s="9">
        <v>-0.35617578999999999</v>
      </c>
      <c r="O12" s="2">
        <v>5.9251560160000001E-2</v>
      </c>
      <c r="P12">
        <v>0.52169899310000001</v>
      </c>
      <c r="Q12">
        <v>0.97871883780000002</v>
      </c>
      <c r="R12" s="2">
        <v>0.26981070740000002</v>
      </c>
      <c r="S12">
        <v>0.24957400369999999</v>
      </c>
      <c r="T12">
        <v>0.83675476920000003</v>
      </c>
    </row>
    <row r="13" spans="1:20" x14ac:dyDescent="0.25">
      <c r="A13" t="s">
        <v>2273</v>
      </c>
      <c r="B13">
        <v>106390565</v>
      </c>
      <c r="C13" t="s">
        <v>2266</v>
      </c>
      <c r="D13" s="3" t="s">
        <v>2267</v>
      </c>
      <c r="E13" s="4" t="s">
        <v>2268</v>
      </c>
      <c r="F13" s="4" t="s">
        <v>2269</v>
      </c>
      <c r="G13" t="s">
        <v>2270</v>
      </c>
      <c r="H13" t="s">
        <v>2715</v>
      </c>
      <c r="I13" s="9">
        <v>0.96554664999999995</v>
      </c>
      <c r="J13" s="9">
        <v>0.59805615000000001</v>
      </c>
      <c r="K13" s="7">
        <v>-0.12704992000000001</v>
      </c>
      <c r="L13" s="11">
        <v>8.4504380000000004E-2</v>
      </c>
      <c r="M13" s="9">
        <v>0.73680601000000001</v>
      </c>
      <c r="N13" s="9">
        <v>-0.22761646999999999</v>
      </c>
      <c r="O13" s="2">
        <v>9.8475083039999994E-2</v>
      </c>
      <c r="P13">
        <v>0.5512579957</v>
      </c>
      <c r="Q13">
        <v>0.96952004660000002</v>
      </c>
      <c r="R13" s="2">
        <v>0.9447724059</v>
      </c>
      <c r="S13">
        <v>0.43152734120000003</v>
      </c>
      <c r="T13">
        <v>0.90978324070000005</v>
      </c>
    </row>
    <row r="14" spans="1:20" x14ac:dyDescent="0.25">
      <c r="A14" t="s">
        <v>2274</v>
      </c>
      <c r="B14">
        <v>106446766</v>
      </c>
      <c r="C14" t="s">
        <v>2275</v>
      </c>
      <c r="D14" s="3" t="s">
        <v>2276</v>
      </c>
      <c r="E14" s="4" t="s">
        <v>2277</v>
      </c>
      <c r="F14" s="4" t="s">
        <v>2278</v>
      </c>
      <c r="G14" t="s">
        <v>2279</v>
      </c>
      <c r="H14" t="s">
        <v>2715</v>
      </c>
      <c r="I14" s="9">
        <v>0.81482283</v>
      </c>
      <c r="J14" s="9">
        <v>-0.37747988999999998</v>
      </c>
      <c r="K14" s="10">
        <v>2.3531038799999999</v>
      </c>
      <c r="L14" s="11">
        <v>-0.38225599999999998</v>
      </c>
      <c r="M14" s="9">
        <v>-0.36302447999999998</v>
      </c>
      <c r="N14" s="9">
        <v>0.29076436</v>
      </c>
      <c r="O14" s="2">
        <v>0.27326438790000002</v>
      </c>
      <c r="P14">
        <v>0.77264657439999995</v>
      </c>
      <c r="Q14">
        <v>8.5153053220000004E-3</v>
      </c>
      <c r="R14" s="2">
        <v>0.59376012659999999</v>
      </c>
      <c r="S14">
        <v>0.64470178960000002</v>
      </c>
      <c r="T14">
        <v>0.88340537750000003</v>
      </c>
    </row>
    <row r="15" spans="1:20" x14ac:dyDescent="0.25">
      <c r="A15" t="s">
        <v>2280</v>
      </c>
      <c r="B15">
        <v>106446766</v>
      </c>
      <c r="C15" t="s">
        <v>2275</v>
      </c>
      <c r="D15" s="3" t="s">
        <v>2276</v>
      </c>
      <c r="E15" s="4" t="s">
        <v>2277</v>
      </c>
      <c r="F15" s="4" t="s">
        <v>2278</v>
      </c>
      <c r="G15" t="s">
        <v>2279</v>
      </c>
      <c r="H15" t="s">
        <v>2715</v>
      </c>
      <c r="I15" s="9">
        <v>0.18872148</v>
      </c>
      <c r="J15" s="9">
        <v>-0.12930551000000001</v>
      </c>
      <c r="K15" s="7">
        <v>0.27944512999999999</v>
      </c>
      <c r="L15" s="11">
        <v>0.40227468</v>
      </c>
      <c r="M15" s="9">
        <v>8.7016640000000006E-2</v>
      </c>
      <c r="N15" s="9">
        <v>0.35701893000000001</v>
      </c>
      <c r="O15" s="2">
        <v>0.60319080719999996</v>
      </c>
      <c r="P15">
        <v>0.79910775280000002</v>
      </c>
      <c r="Q15">
        <v>0.67894664449999997</v>
      </c>
      <c r="R15" s="2">
        <v>0.23273562910000001</v>
      </c>
      <c r="S15">
        <v>0.8651816202</v>
      </c>
      <c r="T15">
        <v>0.59275071729999995</v>
      </c>
    </row>
    <row r="16" spans="1:20" x14ac:dyDescent="0.25">
      <c r="A16" t="s">
        <v>2281</v>
      </c>
      <c r="B16">
        <v>106445448</v>
      </c>
      <c r="C16" t="s">
        <v>2275</v>
      </c>
      <c r="D16" s="3" t="s">
        <v>2276</v>
      </c>
      <c r="E16" s="4" t="s">
        <v>2277</v>
      </c>
      <c r="F16" s="4" t="s">
        <v>2278</v>
      </c>
      <c r="G16" t="s">
        <v>2279</v>
      </c>
      <c r="H16" t="s">
        <v>2715</v>
      </c>
      <c r="I16" s="6">
        <v>-0.64880022000000004</v>
      </c>
      <c r="J16" s="9">
        <v>-0.40357528999999998</v>
      </c>
      <c r="K16" s="7">
        <v>6.386944E-2</v>
      </c>
      <c r="L16" s="11">
        <v>-0.34558366000000001</v>
      </c>
      <c r="M16" s="9">
        <v>-0.48860722000000001</v>
      </c>
      <c r="N16" s="9">
        <v>-6.7643199999999999E-3</v>
      </c>
      <c r="O16" s="2">
        <v>6.5487761689999998E-3</v>
      </c>
      <c r="P16">
        <v>0.1621804422</v>
      </c>
      <c r="Q16">
        <v>0.97216560699999999</v>
      </c>
      <c r="R16" s="2">
        <v>0.2002388182</v>
      </c>
      <c r="S16">
        <v>7.1429563069999993E-2</v>
      </c>
      <c r="T16">
        <v>1</v>
      </c>
    </row>
    <row r="17" spans="1:20" x14ac:dyDescent="0.25">
      <c r="D17" s="3"/>
      <c r="E17" s="4"/>
      <c r="F17" s="4"/>
      <c r="I17" s="6"/>
      <c r="J17" s="6"/>
      <c r="K17" s="10"/>
      <c r="L17" s="8"/>
      <c r="M17" s="6"/>
      <c r="N17" s="6"/>
      <c r="O17" s="2"/>
      <c r="R17" s="2"/>
    </row>
    <row r="18" spans="1:20" x14ac:dyDescent="0.25">
      <c r="A18" t="s">
        <v>2282</v>
      </c>
      <c r="B18">
        <v>106391222</v>
      </c>
      <c r="C18" t="s">
        <v>2283</v>
      </c>
      <c r="D18" s="3" t="s">
        <v>2284</v>
      </c>
      <c r="E18" s="4" t="s">
        <v>2285</v>
      </c>
      <c r="F18" s="4" t="s">
        <v>2286</v>
      </c>
      <c r="G18" t="s">
        <v>2287</v>
      </c>
      <c r="H18" t="s">
        <v>2716</v>
      </c>
      <c r="I18" s="9">
        <v>-5.5745349999999999E-2</v>
      </c>
      <c r="J18" s="9">
        <v>-1.61918681</v>
      </c>
      <c r="K18" s="7">
        <v>0.94568945000000004</v>
      </c>
      <c r="L18" s="11">
        <v>4.0342499999999996E-3</v>
      </c>
      <c r="M18" s="9">
        <v>4.4556700000000001E-3</v>
      </c>
      <c r="N18" s="9">
        <v>0.98389631</v>
      </c>
      <c r="O18" s="2">
        <v>1</v>
      </c>
      <c r="P18">
        <v>0.45100760270000001</v>
      </c>
      <c r="Q18">
        <v>0.44321566159999998</v>
      </c>
      <c r="R18" s="2">
        <v>1</v>
      </c>
      <c r="S18">
        <v>1</v>
      </c>
      <c r="T18">
        <v>0.46851406010000002</v>
      </c>
    </row>
    <row r="19" spans="1:20" x14ac:dyDescent="0.25">
      <c r="A19" t="s">
        <v>2288</v>
      </c>
      <c r="B19">
        <v>111197871</v>
      </c>
      <c r="C19" t="s">
        <v>2283</v>
      </c>
      <c r="D19" s="3" t="s">
        <v>2289</v>
      </c>
      <c r="E19" s="4" t="s">
        <v>2285</v>
      </c>
      <c r="F19" s="4" t="s">
        <v>2286</v>
      </c>
      <c r="G19" t="s">
        <v>2287</v>
      </c>
      <c r="H19" t="s">
        <v>2716</v>
      </c>
      <c r="I19" s="9">
        <v>-0.46359435999999998</v>
      </c>
      <c r="J19" s="9">
        <v>2.4609078700000002</v>
      </c>
      <c r="K19" s="7">
        <v>1.14816265</v>
      </c>
      <c r="L19" s="11">
        <v>-1.6293158599999999</v>
      </c>
      <c r="M19" s="9">
        <v>7.1273300000000003E-3</v>
      </c>
      <c r="N19" s="9">
        <v>0.7366296</v>
      </c>
      <c r="O19" s="2">
        <v>0.84485599389999999</v>
      </c>
      <c r="P19">
        <v>0.23983571940000001</v>
      </c>
      <c r="Q19">
        <v>0.24184438289999999</v>
      </c>
      <c r="R19" s="2">
        <v>0.43214631939999998</v>
      </c>
      <c r="S19">
        <v>1</v>
      </c>
      <c r="T19">
        <v>0.59238978730000003</v>
      </c>
    </row>
    <row r="20" spans="1:20" x14ac:dyDescent="0.25">
      <c r="A20" t="s">
        <v>2290</v>
      </c>
      <c r="B20">
        <v>106446905</v>
      </c>
      <c r="C20" t="s">
        <v>2291</v>
      </c>
      <c r="D20" s="3" t="s">
        <v>2289</v>
      </c>
      <c r="E20" s="4" t="s">
        <v>2285</v>
      </c>
      <c r="F20" s="4" t="s">
        <v>2286</v>
      </c>
      <c r="G20" t="s">
        <v>2287</v>
      </c>
      <c r="H20" t="s">
        <v>2716</v>
      </c>
      <c r="I20" s="9">
        <v>-0.98187546999999997</v>
      </c>
      <c r="J20" s="9">
        <v>3.7527020000000001E-2</v>
      </c>
      <c r="K20" s="7">
        <v>0.56349764000000002</v>
      </c>
      <c r="L20" s="11">
        <v>-2.40907056</v>
      </c>
      <c r="M20" s="9">
        <v>-1.3525497200000001</v>
      </c>
      <c r="N20" s="9">
        <v>0.48400324</v>
      </c>
      <c r="O20" s="2">
        <v>0.52226952569999996</v>
      </c>
      <c r="P20">
        <v>1</v>
      </c>
      <c r="Q20">
        <v>0.46781568379999999</v>
      </c>
      <c r="R20" s="2">
        <v>0.2331848561</v>
      </c>
      <c r="S20">
        <v>0.45739010200000002</v>
      </c>
      <c r="T20">
        <v>0.61523607170000005</v>
      </c>
    </row>
    <row r="21" spans="1:20" x14ac:dyDescent="0.25">
      <c r="A21" t="s">
        <v>2292</v>
      </c>
      <c r="B21">
        <v>106416608</v>
      </c>
      <c r="C21" t="s">
        <v>2293</v>
      </c>
      <c r="D21" s="3" t="s">
        <v>2294</v>
      </c>
      <c r="E21" s="4" t="s">
        <v>2295</v>
      </c>
      <c r="F21" s="4" t="s">
        <v>2296</v>
      </c>
      <c r="G21" t="s">
        <v>2287</v>
      </c>
      <c r="H21" t="s">
        <v>2716</v>
      </c>
      <c r="I21" s="9">
        <v>-9.2506199999999993E-3</v>
      </c>
      <c r="J21" s="9">
        <v>-2.3851255999999998</v>
      </c>
      <c r="K21" s="10">
        <v>2.21728207</v>
      </c>
      <c r="L21" s="11">
        <v>2.5293590000000001E-2</v>
      </c>
      <c r="M21" s="9">
        <v>1.8818235000000001</v>
      </c>
      <c r="N21" s="9">
        <v>1.2664879</v>
      </c>
      <c r="O21" s="2">
        <v>1</v>
      </c>
      <c r="P21">
        <v>0.25462781379999999</v>
      </c>
      <c r="Q21">
        <v>7.1790047730000001E-3</v>
      </c>
      <c r="R21" s="2">
        <v>1</v>
      </c>
      <c r="S21">
        <v>0.37972562799999998</v>
      </c>
      <c r="T21">
        <v>0.20646688930000001</v>
      </c>
    </row>
    <row r="22" spans="1:20" x14ac:dyDescent="0.25">
      <c r="A22" t="s">
        <v>2297</v>
      </c>
      <c r="B22">
        <v>111204767</v>
      </c>
      <c r="C22" t="s">
        <v>2293</v>
      </c>
      <c r="D22" s="3" t="s">
        <v>2294</v>
      </c>
      <c r="E22" s="4" t="s">
        <v>2295</v>
      </c>
      <c r="F22" s="4" t="s">
        <v>2296</v>
      </c>
      <c r="G22" t="s">
        <v>2287</v>
      </c>
      <c r="H22" t="s">
        <v>2716</v>
      </c>
      <c r="I22" s="9">
        <v>-3.27681165</v>
      </c>
      <c r="J22" s="9">
        <v>-1.5764211400000001</v>
      </c>
      <c r="K22" s="7">
        <v>1.1784295899999999</v>
      </c>
      <c r="L22" s="11">
        <v>-3.51209689</v>
      </c>
      <c r="M22" s="9">
        <v>-3.0080305699999998</v>
      </c>
      <c r="N22" s="9">
        <v>1.4307496500000001</v>
      </c>
      <c r="O22" s="2">
        <v>4.5087517190000002E-2</v>
      </c>
      <c r="P22">
        <v>0.38898967470000001</v>
      </c>
      <c r="Q22">
        <v>0.15339473940000001</v>
      </c>
      <c r="R22" s="2">
        <v>5.1997464989999999E-2</v>
      </c>
      <c r="S22">
        <v>2.436140891E-2</v>
      </c>
      <c r="T22">
        <v>8.1875975850000005E-2</v>
      </c>
    </row>
    <row r="23" spans="1:20" x14ac:dyDescent="0.25">
      <c r="A23" t="s">
        <v>2298</v>
      </c>
      <c r="B23">
        <v>106361235</v>
      </c>
      <c r="C23" t="s">
        <v>2299</v>
      </c>
      <c r="D23" s="3" t="s">
        <v>2300</v>
      </c>
      <c r="E23" s="4" t="s">
        <v>2301</v>
      </c>
      <c r="F23" s="4" t="s">
        <v>2302</v>
      </c>
      <c r="G23" t="s">
        <v>2287</v>
      </c>
      <c r="H23" t="s">
        <v>2716</v>
      </c>
      <c r="I23" s="6">
        <v>2.0331537100000001</v>
      </c>
      <c r="J23" s="9">
        <v>0.97263944000000002</v>
      </c>
      <c r="K23" s="7">
        <v>0.65253181000000005</v>
      </c>
      <c r="L23" s="8">
        <v>1.7678560000000001</v>
      </c>
      <c r="M23" s="9">
        <v>0.40139817</v>
      </c>
      <c r="N23" s="9">
        <v>1.3740583200000001</v>
      </c>
      <c r="O23" s="2">
        <v>1.667278905E-4</v>
      </c>
      <c r="P23">
        <v>0.1247500714</v>
      </c>
      <c r="Q23">
        <v>0.73019563590000003</v>
      </c>
      <c r="R23" s="2">
        <v>1.4974444370000001E-3</v>
      </c>
      <c r="S23">
        <v>0.57630350470000002</v>
      </c>
      <c r="T23">
        <v>0.34608530440000002</v>
      </c>
    </row>
    <row r="24" spans="1:20" x14ac:dyDescent="0.25">
      <c r="A24" t="s">
        <v>2303</v>
      </c>
      <c r="B24">
        <v>106427439</v>
      </c>
      <c r="C24" t="s">
        <v>2304</v>
      </c>
      <c r="D24" s="3" t="s">
        <v>2300</v>
      </c>
      <c r="E24" s="4" t="s">
        <v>2301</v>
      </c>
      <c r="F24" s="4" t="s">
        <v>2302</v>
      </c>
      <c r="G24" t="s">
        <v>2287</v>
      </c>
      <c r="H24" t="s">
        <v>2716</v>
      </c>
      <c r="I24" s="9">
        <v>1.0164888700000001</v>
      </c>
      <c r="J24" s="9">
        <v>1.1078866300000001</v>
      </c>
      <c r="K24" s="7">
        <v>5.2261299999999997E-2</v>
      </c>
      <c r="L24" s="8">
        <v>1.2433605599999999</v>
      </c>
      <c r="M24" s="9">
        <v>1.1647052899999999</v>
      </c>
      <c r="N24" s="9">
        <v>0.54793406</v>
      </c>
      <c r="O24" s="2">
        <v>2.079447135E-2</v>
      </c>
      <c r="P24">
        <v>2.1095361489999999E-2</v>
      </c>
      <c r="Q24">
        <v>1</v>
      </c>
      <c r="R24" s="2">
        <v>5.3818774830000004E-3</v>
      </c>
      <c r="S24">
        <v>1.1972406309999999E-2</v>
      </c>
      <c r="T24">
        <v>0.81155939330000004</v>
      </c>
    </row>
    <row r="25" spans="1:20" x14ac:dyDescent="0.25">
      <c r="A25" t="s">
        <v>2305</v>
      </c>
      <c r="B25">
        <v>106416491</v>
      </c>
      <c r="C25" t="s">
        <v>2304</v>
      </c>
      <c r="D25" s="3" t="s">
        <v>2300</v>
      </c>
      <c r="E25" s="4" t="s">
        <v>2301</v>
      </c>
      <c r="F25" s="4" t="s">
        <v>2302</v>
      </c>
      <c r="G25" t="s">
        <v>2287</v>
      </c>
      <c r="H25" t="s">
        <v>2716</v>
      </c>
      <c r="I25" s="9">
        <v>0.46131713000000002</v>
      </c>
      <c r="J25" s="9">
        <v>0.42624986999999998</v>
      </c>
      <c r="K25" s="7">
        <v>1.1769150900000001</v>
      </c>
      <c r="L25" s="11">
        <v>0.43492185999999999</v>
      </c>
      <c r="M25" s="9">
        <v>0.10462297</v>
      </c>
      <c r="N25" s="9">
        <v>0.59718141000000002</v>
      </c>
      <c r="O25" s="2">
        <v>0.25437440890000002</v>
      </c>
      <c r="P25">
        <v>0.37017472400000001</v>
      </c>
      <c r="Q25">
        <v>0.1501492445</v>
      </c>
      <c r="R25" s="2">
        <v>0.318842931</v>
      </c>
      <c r="S25">
        <v>0.86543308559999998</v>
      </c>
      <c r="T25">
        <v>0.50215402539999998</v>
      </c>
    </row>
    <row r="26" spans="1:20" x14ac:dyDescent="0.25">
      <c r="A26" t="s">
        <v>2306</v>
      </c>
      <c r="B26">
        <v>106425473</v>
      </c>
      <c r="C26" t="s">
        <v>2304</v>
      </c>
      <c r="D26" s="3" t="s">
        <v>2300</v>
      </c>
      <c r="E26" s="4" t="s">
        <v>2301</v>
      </c>
      <c r="F26" s="4" t="s">
        <v>2302</v>
      </c>
      <c r="G26" t="s">
        <v>2287</v>
      </c>
      <c r="H26" t="s">
        <v>2716</v>
      </c>
      <c r="I26" s="9">
        <v>-0.77410798999999997</v>
      </c>
      <c r="J26" s="9">
        <v>-0.37396119999999999</v>
      </c>
      <c r="K26" s="7">
        <v>-0.42151984999999997</v>
      </c>
      <c r="L26" s="11">
        <v>-0.6368104</v>
      </c>
      <c r="M26" s="9">
        <v>-0.48036347000000001</v>
      </c>
      <c r="N26" s="9">
        <v>1.1145182600000001</v>
      </c>
      <c r="O26" s="2">
        <v>0.26708458010000002</v>
      </c>
      <c r="P26">
        <v>0.68775382510000005</v>
      </c>
      <c r="Q26">
        <v>0.95368698839999999</v>
      </c>
      <c r="R26" s="2">
        <v>0.40656644800000002</v>
      </c>
      <c r="S26">
        <v>0.56913381360000004</v>
      </c>
      <c r="T26">
        <v>0.73089892280000002</v>
      </c>
    </row>
    <row r="27" spans="1:20" x14ac:dyDescent="0.25">
      <c r="A27" t="s">
        <v>2307</v>
      </c>
      <c r="B27">
        <v>106379426</v>
      </c>
      <c r="C27" t="s">
        <v>2304</v>
      </c>
      <c r="D27" s="3" t="s">
        <v>2300</v>
      </c>
      <c r="E27" s="4" t="s">
        <v>2301</v>
      </c>
      <c r="F27" s="4" t="s">
        <v>2302</v>
      </c>
      <c r="G27" t="s">
        <v>2287</v>
      </c>
      <c r="H27" t="s">
        <v>2716</v>
      </c>
      <c r="I27" s="6">
        <v>-3.8155921400000001</v>
      </c>
      <c r="J27" s="9">
        <v>-0.76849416999999998</v>
      </c>
      <c r="K27" s="7">
        <v>-3.13186616</v>
      </c>
      <c r="L27" s="8">
        <v>-3.4798735299999999</v>
      </c>
      <c r="M27" s="9">
        <v>-1.2961471499999999</v>
      </c>
      <c r="N27" s="9">
        <v>-2.1259177600000001</v>
      </c>
      <c r="O27" s="2">
        <v>8.8030455800000003E-11</v>
      </c>
      <c r="P27">
        <v>0.27131915000000001</v>
      </c>
      <c r="Q27">
        <v>0.43879907470000001</v>
      </c>
      <c r="R27" s="2">
        <v>3.2330440630000002E-9</v>
      </c>
      <c r="S27">
        <v>3.728588553E-2</v>
      </c>
      <c r="T27">
        <v>0.72695820389999999</v>
      </c>
    </row>
    <row r="28" spans="1:20" x14ac:dyDescent="0.25">
      <c r="A28" t="s">
        <v>2308</v>
      </c>
      <c r="B28">
        <v>106386394</v>
      </c>
      <c r="C28" t="s">
        <v>2304</v>
      </c>
      <c r="D28" s="3" t="s">
        <v>2300</v>
      </c>
      <c r="E28" s="4" t="s">
        <v>2301</v>
      </c>
      <c r="F28" s="4" t="s">
        <v>2302</v>
      </c>
      <c r="G28" t="s">
        <v>2287</v>
      </c>
      <c r="H28" t="s">
        <v>2716</v>
      </c>
      <c r="I28" s="6">
        <v>-3.8691152799999999</v>
      </c>
      <c r="J28" s="6">
        <v>-1.81084921</v>
      </c>
      <c r="K28" s="7">
        <v>0.79978872999999995</v>
      </c>
      <c r="L28" s="8">
        <v>-3.7273260700000002</v>
      </c>
      <c r="M28" s="6">
        <v>-2.2453387500000002</v>
      </c>
      <c r="N28" s="9">
        <v>-4.1493815300000003</v>
      </c>
      <c r="O28" s="2">
        <v>4.7140706090000002E-11</v>
      </c>
      <c r="P28">
        <v>3.137687894E-3</v>
      </c>
      <c r="Q28">
        <v>0.89613095970000001</v>
      </c>
      <c r="R28" s="2">
        <v>3.1178389609999999E-10</v>
      </c>
      <c r="S28">
        <v>1.629659182E-4</v>
      </c>
      <c r="T28">
        <v>0.27386177839999998</v>
      </c>
    </row>
    <row r="29" spans="1:20" x14ac:dyDescent="0.25">
      <c r="A29" t="s">
        <v>2309</v>
      </c>
      <c r="B29">
        <v>106374933</v>
      </c>
      <c r="C29" t="s">
        <v>2310</v>
      </c>
      <c r="D29" s="3" t="s">
        <v>2311</v>
      </c>
      <c r="E29" s="4" t="s">
        <v>2312</v>
      </c>
      <c r="F29" s="4" t="s">
        <v>2313</v>
      </c>
      <c r="G29" t="s">
        <v>2287</v>
      </c>
      <c r="H29" t="s">
        <v>2716</v>
      </c>
      <c r="I29" s="9">
        <v>0.72149339000000001</v>
      </c>
      <c r="J29" s="9">
        <v>-0.25179108</v>
      </c>
      <c r="K29" s="7">
        <v>-0.45118775</v>
      </c>
      <c r="L29" s="8">
        <v>1.0965197200000001</v>
      </c>
      <c r="M29" s="9">
        <v>-0.44502944999999999</v>
      </c>
      <c r="N29" s="9">
        <v>0.12872167000000001</v>
      </c>
      <c r="O29" s="2">
        <v>5.0392058980000001E-2</v>
      </c>
      <c r="P29">
        <v>0.61266959239999996</v>
      </c>
      <c r="Q29">
        <v>0.67882195850000004</v>
      </c>
      <c r="R29" s="2">
        <v>2.889835941E-3</v>
      </c>
      <c r="S29">
        <v>0.29939896580000003</v>
      </c>
      <c r="T29">
        <v>0.97662813420000005</v>
      </c>
    </row>
    <row r="30" spans="1:20" x14ac:dyDescent="0.25">
      <c r="A30" t="s">
        <v>2314</v>
      </c>
      <c r="B30">
        <v>106419785</v>
      </c>
      <c r="C30" t="s">
        <v>2315</v>
      </c>
      <c r="D30" s="3" t="s">
        <v>2311</v>
      </c>
      <c r="E30" s="4" t="s">
        <v>2312</v>
      </c>
      <c r="F30" s="4" t="s">
        <v>2313</v>
      </c>
      <c r="G30" t="s">
        <v>2287</v>
      </c>
      <c r="H30" t="s">
        <v>2716</v>
      </c>
      <c r="I30" s="9">
        <v>-0.13451804000000001</v>
      </c>
      <c r="J30" s="9">
        <v>-0.97772099999999995</v>
      </c>
      <c r="K30" s="7">
        <v>0.54218962000000004</v>
      </c>
      <c r="L30" s="11">
        <v>-0.28218455999999997</v>
      </c>
      <c r="M30" s="9">
        <v>-0.58749459000000004</v>
      </c>
      <c r="N30" s="9">
        <v>-0.17444092999999999</v>
      </c>
      <c r="O30" s="2">
        <v>0.80162765589999996</v>
      </c>
      <c r="P30">
        <v>2.9485386709999999E-2</v>
      </c>
      <c r="Q30">
        <v>0.65962440639999997</v>
      </c>
      <c r="R30" s="2">
        <v>0.59254050920000001</v>
      </c>
      <c r="S30">
        <v>0.2157942554</v>
      </c>
      <c r="T30">
        <v>0.98392402020000003</v>
      </c>
    </row>
    <row r="31" spans="1:20" x14ac:dyDescent="0.25">
      <c r="A31" t="s">
        <v>2316</v>
      </c>
      <c r="B31">
        <v>111208232</v>
      </c>
      <c r="C31" t="s">
        <v>2310</v>
      </c>
      <c r="D31" s="3" t="s">
        <v>2311</v>
      </c>
      <c r="E31" s="4" t="s">
        <v>2312</v>
      </c>
      <c r="F31" s="4" t="s">
        <v>2313</v>
      </c>
      <c r="G31" t="s">
        <v>2287</v>
      </c>
      <c r="H31" t="s">
        <v>2716</v>
      </c>
      <c r="I31" s="9">
        <v>-0.25976094</v>
      </c>
      <c r="J31" s="9">
        <v>-9.7852439999999999E-2</v>
      </c>
      <c r="K31" s="7">
        <v>1.6273931800000001</v>
      </c>
      <c r="L31" s="11">
        <v>-0.72191850000000002</v>
      </c>
      <c r="M31" s="6">
        <v>-1.3138423100000001</v>
      </c>
      <c r="N31" s="9">
        <v>-1.8455768400000001</v>
      </c>
      <c r="O31" s="2">
        <v>0.63300064219999996</v>
      </c>
      <c r="P31">
        <v>0.90513134129999995</v>
      </c>
      <c r="Q31">
        <v>0.11742037850000001</v>
      </c>
      <c r="R31" s="2">
        <v>0.16472861750000001</v>
      </c>
      <c r="S31">
        <v>7.0118284449999999E-3</v>
      </c>
      <c r="T31">
        <v>0.20579631910000001</v>
      </c>
    </row>
    <row r="32" spans="1:20" x14ac:dyDescent="0.25">
      <c r="A32" t="s">
        <v>2317</v>
      </c>
      <c r="B32">
        <v>106373335</v>
      </c>
      <c r="C32" t="s">
        <v>2318</v>
      </c>
      <c r="D32" s="3" t="s">
        <v>2311</v>
      </c>
      <c r="E32" s="4" t="s">
        <v>2312</v>
      </c>
      <c r="F32" s="4" t="s">
        <v>2313</v>
      </c>
      <c r="G32" t="s">
        <v>2287</v>
      </c>
      <c r="H32" t="s">
        <v>2716</v>
      </c>
      <c r="I32" s="9">
        <v>-0.39194594999999999</v>
      </c>
      <c r="J32" s="9">
        <v>-0.76700957000000003</v>
      </c>
      <c r="K32" s="7">
        <v>0.36841453000000002</v>
      </c>
      <c r="L32" s="11">
        <v>-0.46431265999999999</v>
      </c>
      <c r="M32" s="6">
        <v>-1.1018544100000001</v>
      </c>
      <c r="N32" s="9">
        <v>-0.46384207999999999</v>
      </c>
      <c r="O32" s="2">
        <v>0.36320291809999999</v>
      </c>
      <c r="P32">
        <v>7.6903115669999994E-2</v>
      </c>
      <c r="Q32">
        <v>0.87785985150000001</v>
      </c>
      <c r="R32" s="2">
        <v>0.30135904619999998</v>
      </c>
      <c r="S32">
        <v>6.252581236E-3</v>
      </c>
      <c r="T32">
        <v>0.83962893370000002</v>
      </c>
    </row>
    <row r="33" spans="1:20" x14ac:dyDescent="0.25">
      <c r="A33" t="s">
        <v>2319</v>
      </c>
      <c r="B33">
        <v>106345733</v>
      </c>
      <c r="C33" t="s">
        <v>2320</v>
      </c>
      <c r="D33" s="3" t="s">
        <v>2321</v>
      </c>
      <c r="E33" s="4" t="s">
        <v>2322</v>
      </c>
      <c r="F33" s="4" t="s">
        <v>2323</v>
      </c>
      <c r="G33" t="s">
        <v>2324</v>
      </c>
      <c r="H33" t="s">
        <v>2716</v>
      </c>
      <c r="I33" s="9">
        <v>1.9372408999999999</v>
      </c>
      <c r="J33" s="9">
        <v>-0.95407200000000003</v>
      </c>
      <c r="K33" s="7">
        <v>1.05324</v>
      </c>
      <c r="L33" s="11">
        <v>0.20645023000000001</v>
      </c>
      <c r="M33" s="9">
        <v>-1.03747985</v>
      </c>
      <c r="N33" s="9">
        <v>0.12706264</v>
      </c>
      <c r="O33" s="2">
        <v>0.1162126497</v>
      </c>
      <c r="P33">
        <v>0.63682660329999996</v>
      </c>
      <c r="Q33">
        <v>0.61911391120000003</v>
      </c>
      <c r="R33" s="2">
        <v>0.95706871309999997</v>
      </c>
      <c r="S33">
        <v>0.64470178960000002</v>
      </c>
      <c r="T33">
        <v>1</v>
      </c>
    </row>
    <row r="34" spans="1:20" x14ac:dyDescent="0.25">
      <c r="A34" t="s">
        <v>2325</v>
      </c>
      <c r="B34">
        <v>106345733</v>
      </c>
      <c r="C34" t="s">
        <v>2320</v>
      </c>
      <c r="D34" s="3" t="s">
        <v>2321</v>
      </c>
      <c r="E34" s="4" t="s">
        <v>2322</v>
      </c>
      <c r="F34" s="4" t="s">
        <v>2323</v>
      </c>
      <c r="G34" t="s">
        <v>2324</v>
      </c>
      <c r="H34" t="s">
        <v>2716</v>
      </c>
      <c r="I34" s="9">
        <v>1.39326572</v>
      </c>
      <c r="J34" s="9">
        <v>-0.35762297999999998</v>
      </c>
      <c r="K34" s="7">
        <v>1.69041234</v>
      </c>
      <c r="L34" s="11">
        <v>0.89533222000000001</v>
      </c>
      <c r="M34" s="9">
        <v>-0.54957659000000003</v>
      </c>
      <c r="N34" s="9">
        <v>0.86625918000000002</v>
      </c>
      <c r="O34" s="2">
        <v>0.10724980739999999</v>
      </c>
      <c r="P34">
        <v>0.77981131699999995</v>
      </c>
      <c r="Q34">
        <v>0.180984121</v>
      </c>
      <c r="R34" s="2">
        <v>0.35831334440000001</v>
      </c>
      <c r="S34">
        <v>0.61847234689999997</v>
      </c>
      <c r="T34">
        <v>0.64254987320000001</v>
      </c>
    </row>
    <row r="35" spans="1:20" x14ac:dyDescent="0.25">
      <c r="A35" t="s">
        <v>2326</v>
      </c>
      <c r="B35">
        <v>106445716</v>
      </c>
      <c r="C35" t="s">
        <v>2320</v>
      </c>
      <c r="D35" s="3" t="s">
        <v>2321</v>
      </c>
      <c r="E35" s="4" t="s">
        <v>2322</v>
      </c>
      <c r="F35" s="4" t="s">
        <v>2323</v>
      </c>
      <c r="G35" t="s">
        <v>2324</v>
      </c>
      <c r="H35" t="s">
        <v>2716</v>
      </c>
      <c r="I35" s="9">
        <v>-1.2882449899999999</v>
      </c>
      <c r="J35" s="6">
        <v>-1.5482446599999999</v>
      </c>
      <c r="K35" s="7">
        <v>1.3595773600000001</v>
      </c>
      <c r="L35" s="11">
        <v>-0.53526004000000005</v>
      </c>
      <c r="M35" s="6">
        <v>-1.48720155</v>
      </c>
      <c r="N35" s="9">
        <v>-0.16622487999999999</v>
      </c>
      <c r="O35" s="2">
        <v>1.29009117E-2</v>
      </c>
      <c r="P35">
        <v>5.7940344599999999E-3</v>
      </c>
      <c r="Q35">
        <v>5.0212158829999999E-2</v>
      </c>
      <c r="R35" s="2">
        <v>0.38492450389999999</v>
      </c>
      <c r="S35">
        <v>6.4617880100000004E-3</v>
      </c>
      <c r="T35">
        <v>0.96008806179999995</v>
      </c>
    </row>
    <row r="36" spans="1:20" x14ac:dyDescent="0.25">
      <c r="D36" s="3"/>
      <c r="E36" s="4"/>
      <c r="F36" s="4"/>
      <c r="I36" s="6"/>
      <c r="J36" s="6"/>
      <c r="K36" s="10"/>
      <c r="L36" s="8"/>
      <c r="M36" s="6"/>
      <c r="N36" s="6"/>
      <c r="O36" s="2"/>
      <c r="R36" s="2"/>
    </row>
    <row r="37" spans="1:20" x14ac:dyDescent="0.25">
      <c r="A37" t="s">
        <v>1001</v>
      </c>
      <c r="B37">
        <v>106402367</v>
      </c>
      <c r="C37" t="s">
        <v>1002</v>
      </c>
      <c r="D37" s="3" t="s">
        <v>1003</v>
      </c>
      <c r="E37" s="4" t="s">
        <v>1004</v>
      </c>
      <c r="F37" s="4" t="s">
        <v>1005</v>
      </c>
      <c r="G37" t="s">
        <v>1006</v>
      </c>
      <c r="H37" t="s">
        <v>2710</v>
      </c>
      <c r="I37" s="6">
        <v>1.4411665899999999</v>
      </c>
      <c r="J37" s="9">
        <v>0.89488849999999998</v>
      </c>
      <c r="K37" s="7">
        <v>-0.47834303</v>
      </c>
      <c r="L37" s="8">
        <v>1.11860699</v>
      </c>
      <c r="M37" s="6">
        <v>1.1258222899999999</v>
      </c>
      <c r="N37" s="9">
        <v>-1.2498339999999999</v>
      </c>
      <c r="O37" s="2">
        <v>4.4373538219999996E-6</v>
      </c>
      <c r="P37">
        <v>1.1331674979999999E-2</v>
      </c>
      <c r="Q37">
        <v>0.56088469299999999</v>
      </c>
      <c r="R37" s="2">
        <v>5.8935872329999998E-4</v>
      </c>
      <c r="S37">
        <v>7.8741822390000001E-4</v>
      </c>
      <c r="T37">
        <v>2.5819864299999998E-2</v>
      </c>
    </row>
    <row r="38" spans="1:20" x14ac:dyDescent="0.25">
      <c r="A38" t="s">
        <v>1007</v>
      </c>
      <c r="B38">
        <v>106438157</v>
      </c>
      <c r="C38" t="s">
        <v>1008</v>
      </c>
      <c r="D38" s="3" t="s">
        <v>1003</v>
      </c>
      <c r="E38" s="4" t="s">
        <v>1004</v>
      </c>
      <c r="F38" s="4" t="s">
        <v>1005</v>
      </c>
      <c r="G38" t="s">
        <v>1006</v>
      </c>
      <c r="H38" t="s">
        <v>2710</v>
      </c>
      <c r="I38" s="6">
        <v>1.0535330899999999</v>
      </c>
      <c r="J38" s="9">
        <v>0.50439670999999997</v>
      </c>
      <c r="K38" s="7">
        <v>-0.84847989999999995</v>
      </c>
      <c r="L38" s="8">
        <v>1.1577424199999999</v>
      </c>
      <c r="M38" s="9">
        <v>0.41410440999999998</v>
      </c>
      <c r="N38" s="9">
        <v>-0.99084335999999995</v>
      </c>
      <c r="O38" s="2">
        <v>3.4437681060000002E-4</v>
      </c>
      <c r="P38">
        <v>0.15714043499999999</v>
      </c>
      <c r="Q38">
        <v>7.9605095220000005E-2</v>
      </c>
      <c r="R38" s="2">
        <v>1.134640671E-4</v>
      </c>
      <c r="S38">
        <v>0.24758491099999999</v>
      </c>
      <c r="T38">
        <v>3.976559683E-2</v>
      </c>
    </row>
    <row r="39" spans="1:20" x14ac:dyDescent="0.25">
      <c r="A39" t="s">
        <v>1009</v>
      </c>
      <c r="B39">
        <v>106447667</v>
      </c>
      <c r="C39" t="s">
        <v>1002</v>
      </c>
      <c r="D39" s="3" t="s">
        <v>1003</v>
      </c>
      <c r="E39" s="4" t="s">
        <v>1004</v>
      </c>
      <c r="F39" s="4" t="s">
        <v>1005</v>
      </c>
      <c r="G39" t="s">
        <v>1006</v>
      </c>
      <c r="H39" t="s">
        <v>2710</v>
      </c>
      <c r="I39" s="6">
        <v>0.93197123999999998</v>
      </c>
      <c r="J39" s="9">
        <v>0.70071759</v>
      </c>
      <c r="K39" s="7">
        <v>0.15783648</v>
      </c>
      <c r="L39" s="11">
        <v>0.23246778000000001</v>
      </c>
      <c r="M39" s="9">
        <v>0.91977796999999994</v>
      </c>
      <c r="N39" s="9">
        <v>-0.79190678999999997</v>
      </c>
      <c r="O39" s="2">
        <v>6.4044696500000003E-3</v>
      </c>
      <c r="P39">
        <v>7.5806637090000004E-2</v>
      </c>
      <c r="Q39">
        <v>0.91048896560000003</v>
      </c>
      <c r="R39" s="2">
        <v>0.60578432010000005</v>
      </c>
      <c r="S39">
        <v>1.304043658E-2</v>
      </c>
      <c r="T39">
        <v>0.192157408</v>
      </c>
    </row>
    <row r="40" spans="1:20" x14ac:dyDescent="0.25">
      <c r="A40" t="s">
        <v>1010</v>
      </c>
      <c r="B40">
        <v>106427731</v>
      </c>
      <c r="C40" t="s">
        <v>1002</v>
      </c>
      <c r="D40" s="3" t="s">
        <v>1003</v>
      </c>
      <c r="E40" s="4" t="s">
        <v>1004</v>
      </c>
      <c r="F40" s="4" t="s">
        <v>1005</v>
      </c>
      <c r="G40" t="s">
        <v>1006</v>
      </c>
      <c r="H40" t="s">
        <v>2710</v>
      </c>
      <c r="I40" s="9">
        <v>0.38245454000000001</v>
      </c>
      <c r="J40" s="9">
        <v>-0.31381798</v>
      </c>
      <c r="K40" s="7">
        <v>-0.48929756000000002</v>
      </c>
      <c r="L40" s="11">
        <v>0.42570596999999999</v>
      </c>
      <c r="M40" s="9">
        <v>-0.38572816999999998</v>
      </c>
      <c r="N40" s="9">
        <v>-0.72016462000000003</v>
      </c>
      <c r="O40" s="2">
        <v>0.2212987978</v>
      </c>
      <c r="P40">
        <v>0.4085078211</v>
      </c>
      <c r="Q40">
        <v>0.58747078740000003</v>
      </c>
      <c r="R40" s="2">
        <v>0.18999314580000001</v>
      </c>
      <c r="S40">
        <v>0.2634089288</v>
      </c>
      <c r="T40">
        <v>0.25724192680000002</v>
      </c>
    </row>
    <row r="41" spans="1:20" x14ac:dyDescent="0.25">
      <c r="A41" t="s">
        <v>1011</v>
      </c>
      <c r="B41">
        <v>106410560</v>
      </c>
      <c r="C41" t="s">
        <v>1002</v>
      </c>
      <c r="D41" s="3" t="s">
        <v>1003</v>
      </c>
      <c r="E41" s="4" t="s">
        <v>1004</v>
      </c>
      <c r="F41" s="4" t="s">
        <v>1005</v>
      </c>
      <c r="G41" t="s">
        <v>1006</v>
      </c>
      <c r="H41" t="s">
        <v>2710</v>
      </c>
      <c r="I41" s="9">
        <v>-8.7597170000000002E-2</v>
      </c>
      <c r="J41" s="9">
        <v>-3.9169500000000003E-2</v>
      </c>
      <c r="K41" s="7">
        <v>-0.73489641000000006</v>
      </c>
      <c r="L41" s="11">
        <v>-0.80163156999999996</v>
      </c>
      <c r="M41" s="9">
        <v>-0.13359246</v>
      </c>
      <c r="N41" s="9">
        <v>-1.4968922200000001</v>
      </c>
      <c r="O41" s="2">
        <v>0.87381965819999996</v>
      </c>
      <c r="P41">
        <v>0.96737179439999998</v>
      </c>
      <c r="Q41">
        <v>0.49714031660000002</v>
      </c>
      <c r="R41" s="2">
        <v>5.4354314010000002E-2</v>
      </c>
      <c r="S41">
        <v>0.8290902215</v>
      </c>
      <c r="T41">
        <v>0.13744530969999999</v>
      </c>
    </row>
    <row r="42" spans="1:20" x14ac:dyDescent="0.25">
      <c r="A42" t="s">
        <v>1012</v>
      </c>
      <c r="B42">
        <v>106410560</v>
      </c>
      <c r="C42" t="s">
        <v>1002</v>
      </c>
      <c r="D42" s="3" t="s">
        <v>1003</v>
      </c>
      <c r="E42" s="4" t="s">
        <v>1004</v>
      </c>
      <c r="F42" s="4" t="s">
        <v>1005</v>
      </c>
      <c r="G42" t="s">
        <v>1006</v>
      </c>
      <c r="H42" t="s">
        <v>2710</v>
      </c>
      <c r="I42" s="9">
        <v>-0.84759907999999995</v>
      </c>
      <c r="J42" s="9">
        <v>-0.7935953</v>
      </c>
      <c r="K42" s="7">
        <v>-0.48696381</v>
      </c>
      <c r="L42" s="11">
        <v>-1.06450208</v>
      </c>
      <c r="M42" s="9">
        <v>-0.20794518000000001</v>
      </c>
      <c r="N42" s="9">
        <v>0.30101179</v>
      </c>
      <c r="O42" s="2">
        <v>0.18684596710000001</v>
      </c>
      <c r="P42">
        <v>0.28580142739999997</v>
      </c>
      <c r="Q42">
        <v>0.79086365670000003</v>
      </c>
      <c r="R42" s="2">
        <v>0.1051812974</v>
      </c>
      <c r="S42">
        <v>0.82569391339999998</v>
      </c>
      <c r="T42">
        <v>0.92218694999999995</v>
      </c>
    </row>
    <row r="43" spans="1:20" x14ac:dyDescent="0.25">
      <c r="A43" t="s">
        <v>1013</v>
      </c>
      <c r="B43">
        <v>106450920</v>
      </c>
      <c r="C43" t="s">
        <v>1014</v>
      </c>
      <c r="D43" s="3" t="s">
        <v>1015</v>
      </c>
      <c r="E43" s="4" t="s">
        <v>1016</v>
      </c>
      <c r="F43" s="4" t="s">
        <v>1017</v>
      </c>
      <c r="G43" t="s">
        <v>1006</v>
      </c>
      <c r="H43" t="s">
        <v>2710</v>
      </c>
      <c r="I43" s="6">
        <v>2.1835918099999998</v>
      </c>
      <c r="J43" s="6">
        <v>2.0816187400000001</v>
      </c>
      <c r="K43" s="7">
        <v>1.87335E-2</v>
      </c>
      <c r="L43" s="8">
        <v>1.8767392700000001</v>
      </c>
      <c r="M43" s="6">
        <v>3.09376775</v>
      </c>
      <c r="N43" s="9">
        <v>-2.1405422500000002</v>
      </c>
      <c r="O43" s="2">
        <v>2.70889095E-6</v>
      </c>
      <c r="P43">
        <v>3.4667731830000001E-5</v>
      </c>
      <c r="Q43">
        <v>1</v>
      </c>
      <c r="R43" s="2">
        <v>7.7189653840000001E-5</v>
      </c>
      <c r="S43">
        <v>2.7513360729999998E-10</v>
      </c>
      <c r="T43">
        <v>0.72577121079999996</v>
      </c>
    </row>
    <row r="44" spans="1:20" x14ac:dyDescent="0.25">
      <c r="A44" t="s">
        <v>1018</v>
      </c>
      <c r="B44">
        <v>106450920</v>
      </c>
      <c r="C44" t="s">
        <v>1019</v>
      </c>
      <c r="D44" s="3" t="s">
        <v>1015</v>
      </c>
      <c r="E44" s="4" t="s">
        <v>1016</v>
      </c>
      <c r="F44" s="4" t="s">
        <v>1017</v>
      </c>
      <c r="G44" t="s">
        <v>1006</v>
      </c>
      <c r="H44" t="s">
        <v>2710</v>
      </c>
      <c r="I44" s="6">
        <v>1.80728753</v>
      </c>
      <c r="J44" s="6">
        <v>2.3098708100000001</v>
      </c>
      <c r="K44" s="7">
        <v>1.76734937</v>
      </c>
      <c r="L44" s="8">
        <v>1.33982632</v>
      </c>
      <c r="M44" s="6">
        <v>2.5035019300000001</v>
      </c>
      <c r="N44" s="9">
        <v>2.4838502600000001</v>
      </c>
      <c r="O44" s="2">
        <v>4.5083932339999999E-5</v>
      </c>
      <c r="P44">
        <v>9.491311691E-7</v>
      </c>
      <c r="Q44">
        <v>0.57202092169999996</v>
      </c>
      <c r="R44" s="2">
        <v>3.716180314E-3</v>
      </c>
      <c r="S44">
        <v>6.5639279729999996E-8</v>
      </c>
      <c r="T44">
        <v>0.34988166669999998</v>
      </c>
    </row>
    <row r="45" spans="1:20" x14ac:dyDescent="0.25">
      <c r="A45" t="s">
        <v>1020</v>
      </c>
      <c r="B45">
        <v>106391643</v>
      </c>
      <c r="C45" t="s">
        <v>1021</v>
      </c>
      <c r="D45" s="3" t="s">
        <v>1015</v>
      </c>
      <c r="E45" s="4" t="s">
        <v>1016</v>
      </c>
      <c r="F45" s="4" t="s">
        <v>1017</v>
      </c>
      <c r="G45" t="s">
        <v>1006</v>
      </c>
      <c r="H45" t="s">
        <v>2710</v>
      </c>
      <c r="I45" s="6">
        <v>1.2282501100000001</v>
      </c>
      <c r="J45" s="6">
        <v>1.2169243700000001</v>
      </c>
      <c r="K45" s="7">
        <v>0.44281179999999998</v>
      </c>
      <c r="L45" s="11">
        <v>0.82549253</v>
      </c>
      <c r="M45" s="6">
        <v>1.47925112</v>
      </c>
      <c r="N45" s="9">
        <v>-0.25044263999999999</v>
      </c>
      <c r="O45" s="2">
        <v>3.4463443599999999E-3</v>
      </c>
      <c r="P45">
        <v>7.9749473000000001E-3</v>
      </c>
      <c r="Q45">
        <v>0.76690828700000002</v>
      </c>
      <c r="R45" s="2">
        <v>7.0912192870000001E-2</v>
      </c>
      <c r="S45">
        <v>8.2431455770000004E-4</v>
      </c>
      <c r="T45">
        <v>0.94253957320000004</v>
      </c>
    </row>
    <row r="46" spans="1:20" x14ac:dyDescent="0.25">
      <c r="A46" t="s">
        <v>1022</v>
      </c>
      <c r="B46">
        <v>106447538</v>
      </c>
      <c r="C46" t="s">
        <v>1023</v>
      </c>
      <c r="D46" s="3" t="s">
        <v>1015</v>
      </c>
      <c r="E46" s="4" t="s">
        <v>1016</v>
      </c>
      <c r="F46" s="4" t="s">
        <v>1017</v>
      </c>
      <c r="G46" t="s">
        <v>1006</v>
      </c>
      <c r="H46" t="s">
        <v>2710</v>
      </c>
      <c r="I46" s="6">
        <v>1.2110381299999999</v>
      </c>
      <c r="J46" s="9">
        <v>0.98096366000000002</v>
      </c>
      <c r="K46" s="7">
        <v>-0.64659977999999996</v>
      </c>
      <c r="L46" s="8">
        <v>1.0551398599999999</v>
      </c>
      <c r="M46" s="6">
        <v>1.80531913</v>
      </c>
      <c r="N46" s="9">
        <v>-0.61936391000000002</v>
      </c>
      <c r="O46" s="2">
        <v>1.5985784250000001E-3</v>
      </c>
      <c r="P46">
        <v>2.2193307129999999E-2</v>
      </c>
      <c r="Q46">
        <v>0.51582881859999996</v>
      </c>
      <c r="R46" s="2">
        <v>8.4356235529999997E-3</v>
      </c>
      <c r="S46">
        <v>5.350065074E-6</v>
      </c>
      <c r="T46">
        <v>0.58872135290000005</v>
      </c>
    </row>
    <row r="47" spans="1:20" x14ac:dyDescent="0.25">
      <c r="A47" t="s">
        <v>1024</v>
      </c>
      <c r="B47">
        <v>106438029</v>
      </c>
      <c r="C47" t="s">
        <v>1023</v>
      </c>
      <c r="D47" s="3" t="s">
        <v>1015</v>
      </c>
      <c r="E47" s="4" t="s">
        <v>1016</v>
      </c>
      <c r="F47" s="4" t="s">
        <v>1017</v>
      </c>
      <c r="G47" t="s">
        <v>1006</v>
      </c>
      <c r="H47" t="s">
        <v>2710</v>
      </c>
      <c r="I47" s="9">
        <v>0.82427932000000004</v>
      </c>
      <c r="J47" s="6">
        <v>2.7717272400000001</v>
      </c>
      <c r="K47" s="7">
        <v>-2.28982492</v>
      </c>
      <c r="L47" s="11">
        <v>0.56713944000000005</v>
      </c>
      <c r="M47" s="6">
        <v>3.60589366</v>
      </c>
      <c r="N47" s="9">
        <v>-3.0125642500000001</v>
      </c>
      <c r="O47" s="2">
        <v>9.9784795199999998E-2</v>
      </c>
      <c r="P47">
        <v>8.7627316589999995E-8</v>
      </c>
      <c r="Q47">
        <v>0.63843350570000001</v>
      </c>
      <c r="R47" s="2">
        <v>0.31346057960000001</v>
      </c>
      <c r="S47">
        <v>4.117886293E-12</v>
      </c>
      <c r="T47">
        <v>0.56479822769999999</v>
      </c>
    </row>
    <row r="48" spans="1:20" x14ac:dyDescent="0.25">
      <c r="A48" t="s">
        <v>1025</v>
      </c>
      <c r="B48">
        <v>106388157</v>
      </c>
      <c r="C48" t="s">
        <v>1021</v>
      </c>
      <c r="D48" s="3" t="s">
        <v>1015</v>
      </c>
      <c r="E48" s="4" t="s">
        <v>1016</v>
      </c>
      <c r="F48" s="4" t="s">
        <v>1017</v>
      </c>
      <c r="G48" t="s">
        <v>1006</v>
      </c>
      <c r="H48" t="s">
        <v>2710</v>
      </c>
      <c r="I48" s="9">
        <v>0.72929476999999998</v>
      </c>
      <c r="J48" s="6">
        <v>1.5504122899999999</v>
      </c>
      <c r="K48" s="7">
        <v>-0.41329484</v>
      </c>
      <c r="L48" s="11">
        <v>0.37681166999999999</v>
      </c>
      <c r="M48" s="6">
        <v>2.3657570099999998</v>
      </c>
      <c r="N48" s="9">
        <v>-0.42902453000000002</v>
      </c>
      <c r="O48" s="2">
        <v>0.1092520032</v>
      </c>
      <c r="P48">
        <v>8.0186955379999997E-4</v>
      </c>
      <c r="Q48">
        <v>0.81415513340000001</v>
      </c>
      <c r="R48" s="2">
        <v>0.48351747049999999</v>
      </c>
      <c r="S48">
        <v>1.1276306380000001E-7</v>
      </c>
      <c r="T48">
        <v>0.81591061470000004</v>
      </c>
    </row>
    <row r="49" spans="1:20" x14ac:dyDescent="0.25">
      <c r="A49" t="s">
        <v>1026</v>
      </c>
      <c r="B49">
        <v>106438631</v>
      </c>
      <c r="C49" t="s">
        <v>1027</v>
      </c>
      <c r="D49" s="3" t="s">
        <v>1028</v>
      </c>
      <c r="E49" s="4" t="s">
        <v>1029</v>
      </c>
      <c r="F49" s="4" t="s">
        <v>1030</v>
      </c>
      <c r="G49" t="s">
        <v>1006</v>
      </c>
      <c r="H49" t="s">
        <v>2710</v>
      </c>
      <c r="I49" s="6">
        <v>3.7959930900000001</v>
      </c>
      <c r="J49" s="6">
        <v>2.5465268399999998</v>
      </c>
      <c r="K49" s="7">
        <v>0.57431456000000003</v>
      </c>
      <c r="L49" s="8">
        <v>1.82185058</v>
      </c>
      <c r="M49" s="6">
        <v>1.70564293</v>
      </c>
      <c r="N49" s="9">
        <v>0.61024692000000003</v>
      </c>
      <c r="O49" s="2">
        <v>8.5421595079999995E-20</v>
      </c>
      <c r="P49">
        <v>1.9788115949999999E-9</v>
      </c>
      <c r="Q49">
        <v>0.459306257</v>
      </c>
      <c r="R49" s="2">
        <v>8.0935891440000003E-6</v>
      </c>
      <c r="S49">
        <v>6.2495953500000002E-5</v>
      </c>
      <c r="T49">
        <v>0.48956080689999998</v>
      </c>
    </row>
    <row r="50" spans="1:20" x14ac:dyDescent="0.25">
      <c r="A50" t="s">
        <v>1031</v>
      </c>
      <c r="B50">
        <v>106388755</v>
      </c>
      <c r="C50" t="s">
        <v>1027</v>
      </c>
      <c r="D50" s="3" t="s">
        <v>1028</v>
      </c>
      <c r="E50" s="4" t="s">
        <v>1029</v>
      </c>
      <c r="F50" s="4" t="s">
        <v>1030</v>
      </c>
      <c r="G50" t="s">
        <v>1006</v>
      </c>
      <c r="H50" t="s">
        <v>2710</v>
      </c>
      <c r="I50" s="6">
        <v>3.3760045600000002</v>
      </c>
      <c r="J50" s="6">
        <v>2.71092127</v>
      </c>
      <c r="K50" s="7">
        <v>-7.8854000000000001E-4</v>
      </c>
      <c r="L50" s="8">
        <v>2.2043415500000001</v>
      </c>
      <c r="M50" s="6">
        <v>2.2803718700000002</v>
      </c>
      <c r="N50" s="9">
        <v>0.51306494000000002</v>
      </c>
      <c r="O50" s="2">
        <v>5.9555108479999998E-16</v>
      </c>
      <c r="P50">
        <v>2.7382676979999999E-10</v>
      </c>
      <c r="Q50">
        <v>1</v>
      </c>
      <c r="R50" s="2">
        <v>9.1998799729999994E-8</v>
      </c>
      <c r="S50">
        <v>8.7467923769999997E-8</v>
      </c>
      <c r="T50">
        <v>0.58033012139999995</v>
      </c>
    </row>
    <row r="51" spans="1:20" x14ac:dyDescent="0.25">
      <c r="A51" t="s">
        <v>1032</v>
      </c>
      <c r="B51">
        <v>106410251</v>
      </c>
      <c r="C51" t="s">
        <v>1033</v>
      </c>
      <c r="D51" s="3" t="s">
        <v>1034</v>
      </c>
      <c r="E51" s="4" t="s">
        <v>1035</v>
      </c>
      <c r="F51" s="4" t="s">
        <v>1036</v>
      </c>
      <c r="G51" t="s">
        <v>1006</v>
      </c>
      <c r="H51" t="s">
        <v>2710</v>
      </c>
      <c r="I51" s="6">
        <v>1.04480346</v>
      </c>
      <c r="J51" s="6">
        <v>1.2827719500000001</v>
      </c>
      <c r="K51" s="7">
        <v>4.2617509999999997E-2</v>
      </c>
      <c r="L51" s="11">
        <v>0.18779478999999999</v>
      </c>
      <c r="M51" s="6">
        <v>1.3938004500000001</v>
      </c>
      <c r="N51" s="9">
        <v>-6.1112260000000002E-2</v>
      </c>
      <c r="O51" s="2">
        <v>1.8842437669999999E-4</v>
      </c>
      <c r="P51">
        <v>1.450590508E-5</v>
      </c>
      <c r="Q51">
        <v>1</v>
      </c>
      <c r="R51" s="2">
        <v>0.62321324680000001</v>
      </c>
      <c r="S51">
        <v>2.0347323309999998E-6</v>
      </c>
      <c r="T51">
        <v>1</v>
      </c>
    </row>
    <row r="52" spans="1:20" x14ac:dyDescent="0.25">
      <c r="A52" t="s">
        <v>1037</v>
      </c>
      <c r="B52">
        <v>106410251</v>
      </c>
      <c r="C52" t="s">
        <v>1033</v>
      </c>
      <c r="D52" s="3" t="s">
        <v>1034</v>
      </c>
      <c r="E52" s="4" t="s">
        <v>1035</v>
      </c>
      <c r="F52" s="4" t="s">
        <v>1036</v>
      </c>
      <c r="G52" t="s">
        <v>1006</v>
      </c>
      <c r="H52" t="s">
        <v>2710</v>
      </c>
      <c r="I52" s="6">
        <v>0.77780497000000004</v>
      </c>
      <c r="J52" s="6">
        <v>0.96609431000000001</v>
      </c>
      <c r="K52" s="7">
        <v>0.27023787999999999</v>
      </c>
      <c r="L52" s="11">
        <v>0.17321818</v>
      </c>
      <c r="M52" s="6">
        <v>1.0931586799999999</v>
      </c>
      <c r="N52" s="9">
        <v>-0.206867</v>
      </c>
      <c r="O52" s="2">
        <v>2.506310939E-3</v>
      </c>
      <c r="P52">
        <v>4.0365797889999999E-4</v>
      </c>
      <c r="Q52">
        <v>0.6629418681</v>
      </c>
      <c r="R52" s="2">
        <v>0.61285741400000004</v>
      </c>
      <c r="S52">
        <v>3.5188453990000001E-5</v>
      </c>
      <c r="T52">
        <v>0.79295753479999997</v>
      </c>
    </row>
    <row r="53" spans="1:20" x14ac:dyDescent="0.25">
      <c r="A53" t="s">
        <v>1038</v>
      </c>
      <c r="B53">
        <v>106359470</v>
      </c>
      <c r="C53" t="s">
        <v>1039</v>
      </c>
      <c r="D53" s="3" t="s">
        <v>1034</v>
      </c>
      <c r="E53" s="4" t="s">
        <v>1035</v>
      </c>
      <c r="F53" s="4" t="s">
        <v>1036</v>
      </c>
      <c r="G53" t="s">
        <v>1006</v>
      </c>
      <c r="H53" t="s">
        <v>2710</v>
      </c>
      <c r="I53" s="9">
        <v>0.52262089</v>
      </c>
      <c r="J53" s="6">
        <v>1.2254871599999999</v>
      </c>
      <c r="K53" s="7">
        <v>0.53276807999999998</v>
      </c>
      <c r="L53" s="11">
        <v>0.30384032999999999</v>
      </c>
      <c r="M53" s="6">
        <v>1.70025198</v>
      </c>
      <c r="N53" s="9">
        <v>-0.10418568</v>
      </c>
      <c r="O53" s="2">
        <v>0.21527811620000001</v>
      </c>
      <c r="P53">
        <v>4.1646927979999996E-3</v>
      </c>
      <c r="Q53">
        <v>0.50344899939999999</v>
      </c>
      <c r="R53" s="2">
        <v>0.53146360810000004</v>
      </c>
      <c r="S53">
        <v>1.8582731450000001E-5</v>
      </c>
      <c r="T53">
        <v>0.9849389154</v>
      </c>
    </row>
    <row r="54" spans="1:20" x14ac:dyDescent="0.25">
      <c r="A54" t="s">
        <v>1040</v>
      </c>
      <c r="B54">
        <v>106444064</v>
      </c>
      <c r="C54" t="s">
        <v>1041</v>
      </c>
      <c r="D54" s="3" t="s">
        <v>1034</v>
      </c>
      <c r="E54" s="4" t="s">
        <v>1035</v>
      </c>
      <c r="F54" s="4" t="s">
        <v>1036</v>
      </c>
      <c r="G54" t="s">
        <v>1006</v>
      </c>
      <c r="H54" t="s">
        <v>2710</v>
      </c>
      <c r="I54" s="9">
        <v>0.22868743</v>
      </c>
      <c r="J54" s="9">
        <v>5.2713419999999997E-2</v>
      </c>
      <c r="K54" s="7">
        <v>6.2794470000000005E-2</v>
      </c>
      <c r="L54" s="11">
        <v>9.0804800000000005E-2</v>
      </c>
      <c r="M54" s="9">
        <v>0.17154567000000001</v>
      </c>
      <c r="N54" s="9">
        <v>-0.47500766999999999</v>
      </c>
      <c r="O54" s="2">
        <v>0.55661670929999996</v>
      </c>
      <c r="P54">
        <v>0.93854254380000002</v>
      </c>
      <c r="Q54">
        <v>1</v>
      </c>
      <c r="R54" s="2">
        <v>0.86569014099999997</v>
      </c>
      <c r="S54">
        <v>0.72297440290000003</v>
      </c>
      <c r="T54">
        <v>0.66976806219999996</v>
      </c>
    </row>
    <row r="55" spans="1:20" x14ac:dyDescent="0.25">
      <c r="A55" t="s">
        <v>1042</v>
      </c>
      <c r="B55">
        <v>106366844</v>
      </c>
      <c r="C55" t="s">
        <v>1039</v>
      </c>
      <c r="D55" s="3" t="s">
        <v>1034</v>
      </c>
      <c r="E55" s="4" t="s">
        <v>1035</v>
      </c>
      <c r="F55" s="4" t="s">
        <v>1036</v>
      </c>
      <c r="G55" t="s">
        <v>1006</v>
      </c>
      <c r="H55" t="s">
        <v>2710</v>
      </c>
      <c r="I55" s="9">
        <v>-0.26568123999999999</v>
      </c>
      <c r="J55" s="9">
        <v>-1.0042442</v>
      </c>
      <c r="K55" s="7">
        <v>-0.73936283999999997</v>
      </c>
      <c r="L55" s="11">
        <v>-0.81197777999999998</v>
      </c>
      <c r="M55" s="9">
        <v>-0.77165658000000004</v>
      </c>
      <c r="N55" s="9">
        <v>0.32779783000000001</v>
      </c>
      <c r="O55" s="2">
        <v>0.60673232860000004</v>
      </c>
      <c r="P55">
        <v>3.2816568779999999E-2</v>
      </c>
      <c r="Q55">
        <v>0.29669830120000001</v>
      </c>
      <c r="R55" s="2">
        <v>7.9547788990000007E-2</v>
      </c>
      <c r="S55">
        <v>0.1098588355</v>
      </c>
      <c r="T55">
        <v>0.77902133790000005</v>
      </c>
    </row>
    <row r="56" spans="1:20" x14ac:dyDescent="0.25">
      <c r="A56" t="s">
        <v>1043</v>
      </c>
      <c r="B56">
        <v>106427240</v>
      </c>
      <c r="C56" t="s">
        <v>1039</v>
      </c>
      <c r="D56" s="3" t="s">
        <v>1034</v>
      </c>
      <c r="E56" s="4" t="s">
        <v>1035</v>
      </c>
      <c r="F56" s="4" t="s">
        <v>1036</v>
      </c>
      <c r="G56" t="s">
        <v>1006</v>
      </c>
      <c r="H56" t="s">
        <v>2710</v>
      </c>
      <c r="I56" s="9">
        <v>-0.27357200999999998</v>
      </c>
      <c r="J56" s="9">
        <v>2.5191243800000001</v>
      </c>
      <c r="K56" s="7">
        <v>0.13632300999999999</v>
      </c>
      <c r="L56" s="11">
        <v>0.36256883000000001</v>
      </c>
      <c r="M56" s="9">
        <v>0.37114064000000002</v>
      </c>
      <c r="N56" s="9">
        <v>-1.3397640399999999</v>
      </c>
      <c r="O56" s="2">
        <v>0.84650311190000005</v>
      </c>
      <c r="P56">
        <v>3.9817574250000001E-2</v>
      </c>
      <c r="Q56">
        <v>1</v>
      </c>
      <c r="R56" s="2">
        <v>0.86048668969999997</v>
      </c>
      <c r="S56">
        <v>0.84953896439999999</v>
      </c>
      <c r="T56">
        <v>0.58187002139999999</v>
      </c>
    </row>
    <row r="57" spans="1:20" x14ac:dyDescent="0.25">
      <c r="A57" t="s">
        <v>1044</v>
      </c>
      <c r="B57">
        <v>106360843</v>
      </c>
      <c r="C57" t="s">
        <v>1039</v>
      </c>
      <c r="D57" s="3" t="s">
        <v>1034</v>
      </c>
      <c r="E57" s="4" t="s">
        <v>1035</v>
      </c>
      <c r="F57" s="4" t="s">
        <v>1036</v>
      </c>
      <c r="G57" t="s">
        <v>1006</v>
      </c>
      <c r="H57" t="s">
        <v>2710</v>
      </c>
      <c r="I57" s="9">
        <v>-0.53441176999999995</v>
      </c>
      <c r="J57" s="6">
        <v>-0.83216811000000002</v>
      </c>
      <c r="K57" s="7">
        <v>-0.73538424000000002</v>
      </c>
      <c r="L57" s="8">
        <v>-0.89740624999999996</v>
      </c>
      <c r="M57" s="9">
        <v>-0.60326798999999998</v>
      </c>
      <c r="N57" s="9">
        <v>-0.17284540000000001</v>
      </c>
      <c r="O57" s="2">
        <v>4.3885795720000002E-2</v>
      </c>
      <c r="P57">
        <v>3.2547453429999998E-3</v>
      </c>
      <c r="Q57">
        <v>0.13821143620000001</v>
      </c>
      <c r="R57" s="2">
        <v>5.7072488539999995E-4</v>
      </c>
      <c r="S57">
        <v>3.6377745570000002E-2</v>
      </c>
      <c r="T57">
        <v>0.89220178049999999</v>
      </c>
    </row>
    <row r="58" spans="1:20" x14ac:dyDescent="0.25">
      <c r="A58" t="s">
        <v>1045</v>
      </c>
      <c r="B58">
        <v>106446153</v>
      </c>
      <c r="C58" t="s">
        <v>1039</v>
      </c>
      <c r="D58" s="3" t="s">
        <v>1034</v>
      </c>
      <c r="E58" s="4" t="s">
        <v>1035</v>
      </c>
      <c r="F58" s="4" t="s">
        <v>1036</v>
      </c>
      <c r="G58" t="s">
        <v>1006</v>
      </c>
      <c r="H58" t="s">
        <v>2710</v>
      </c>
      <c r="I58" s="9">
        <v>-0.67314187000000003</v>
      </c>
      <c r="J58" s="9">
        <v>-0.89955249000000004</v>
      </c>
      <c r="K58" s="7">
        <v>8.540478E-2</v>
      </c>
      <c r="L58" s="8">
        <v>-1.2803055299999999</v>
      </c>
      <c r="M58" s="6">
        <v>-1.3480311</v>
      </c>
      <c r="N58" s="9">
        <v>0.23585561999999999</v>
      </c>
      <c r="O58" s="2">
        <v>0.1105229076</v>
      </c>
      <c r="P58">
        <v>4.3744497299999997E-2</v>
      </c>
      <c r="Q58">
        <v>0.98629331710000001</v>
      </c>
      <c r="R58" s="2">
        <v>1.536988966E-3</v>
      </c>
      <c r="S58">
        <v>1.2021937959999999E-3</v>
      </c>
      <c r="T58">
        <v>0.84369225469999998</v>
      </c>
    </row>
    <row r="59" spans="1:20" x14ac:dyDescent="0.25">
      <c r="A59" t="s">
        <v>1046</v>
      </c>
      <c r="B59">
        <v>106440679</v>
      </c>
      <c r="C59" t="s">
        <v>1047</v>
      </c>
      <c r="D59" s="3" t="s">
        <v>1048</v>
      </c>
      <c r="E59" s="4" t="s">
        <v>1049</v>
      </c>
      <c r="F59" s="4" t="s">
        <v>1036</v>
      </c>
      <c r="G59" t="s">
        <v>1006</v>
      </c>
      <c r="H59" t="s">
        <v>2710</v>
      </c>
      <c r="I59" s="6">
        <v>1.36757203</v>
      </c>
      <c r="J59" s="6">
        <v>1.4052111300000001</v>
      </c>
      <c r="K59" s="7">
        <v>-0.39185077000000001</v>
      </c>
      <c r="L59" s="11">
        <v>0.81421432000000005</v>
      </c>
      <c r="M59" s="6">
        <v>1.5192444199999999</v>
      </c>
      <c r="N59" s="9">
        <v>-0.83808545999999995</v>
      </c>
      <c r="O59" s="2">
        <v>2.3163509350000001E-4</v>
      </c>
      <c r="P59">
        <v>4.459083641E-4</v>
      </c>
      <c r="Q59">
        <v>0.83930191239999996</v>
      </c>
      <c r="R59" s="2">
        <v>4.3138642599999999E-2</v>
      </c>
      <c r="S59">
        <v>9.6266516529999995E-5</v>
      </c>
      <c r="T59">
        <v>0.58090478889999997</v>
      </c>
    </row>
    <row r="60" spans="1:20" x14ac:dyDescent="0.25">
      <c r="A60" t="s">
        <v>1050</v>
      </c>
      <c r="B60">
        <v>106419095</v>
      </c>
      <c r="C60" t="s">
        <v>1051</v>
      </c>
      <c r="D60" s="3" t="s">
        <v>1048</v>
      </c>
      <c r="E60" s="4" t="s">
        <v>1049</v>
      </c>
      <c r="F60" s="4" t="s">
        <v>1036</v>
      </c>
      <c r="G60" t="s">
        <v>1006</v>
      </c>
      <c r="H60" t="s">
        <v>2710</v>
      </c>
      <c r="I60" s="6">
        <v>1.1641549200000001</v>
      </c>
      <c r="J60" s="6">
        <v>1.34965566</v>
      </c>
      <c r="K60" s="7">
        <v>0.20116743000000001</v>
      </c>
      <c r="L60" s="11">
        <v>0.33890552000000002</v>
      </c>
      <c r="M60" s="6">
        <v>1.2812931299999999</v>
      </c>
      <c r="N60" s="9">
        <v>-2.5795627900000002</v>
      </c>
      <c r="O60" s="2">
        <v>6.1779163580000002E-4</v>
      </c>
      <c r="P60">
        <v>1.9591790739999999E-4</v>
      </c>
      <c r="Q60">
        <v>0.98250060539999995</v>
      </c>
      <c r="R60" s="2">
        <v>0.42229600550000002</v>
      </c>
      <c r="S60">
        <v>3.3754005009999999E-4</v>
      </c>
      <c r="T60">
        <v>0.25176633050000002</v>
      </c>
    </row>
    <row r="61" spans="1:20" x14ac:dyDescent="0.25">
      <c r="A61" t="s">
        <v>1052</v>
      </c>
      <c r="B61">
        <v>106382978</v>
      </c>
      <c r="C61" t="s">
        <v>1051</v>
      </c>
      <c r="D61" s="3" t="s">
        <v>1048</v>
      </c>
      <c r="E61" s="4" t="s">
        <v>1049</v>
      </c>
      <c r="F61" s="4" t="s">
        <v>1036</v>
      </c>
      <c r="G61" t="s">
        <v>1006</v>
      </c>
      <c r="H61" t="s">
        <v>2710</v>
      </c>
      <c r="I61" s="6">
        <v>0.99788865999999998</v>
      </c>
      <c r="J61" s="9">
        <v>0.67450946000000001</v>
      </c>
      <c r="K61" s="7">
        <v>4.5856093099999997</v>
      </c>
      <c r="L61" s="11">
        <v>0.68380255000000001</v>
      </c>
      <c r="M61" s="6">
        <v>1.0091897299999999</v>
      </c>
      <c r="N61" s="9">
        <v>-3.7809740199999999</v>
      </c>
      <c r="O61" s="2">
        <v>5.5889164309999998E-3</v>
      </c>
      <c r="P61">
        <v>0.11086605839999999</v>
      </c>
      <c r="Q61">
        <v>8.467727068E-2</v>
      </c>
      <c r="R61" s="2">
        <v>8.0995220140000004E-2</v>
      </c>
      <c r="S61">
        <v>8.7058268080000001E-3</v>
      </c>
      <c r="T61">
        <v>0.35766241329999998</v>
      </c>
    </row>
    <row r="62" spans="1:20" x14ac:dyDescent="0.25">
      <c r="A62" t="s">
        <v>1053</v>
      </c>
      <c r="B62">
        <v>106427953</v>
      </c>
      <c r="C62" t="s">
        <v>1054</v>
      </c>
      <c r="D62" s="3" t="s">
        <v>1048</v>
      </c>
      <c r="E62" s="4" t="s">
        <v>1049</v>
      </c>
      <c r="F62" s="4" t="s">
        <v>1036</v>
      </c>
      <c r="G62" t="s">
        <v>1006</v>
      </c>
      <c r="H62" t="s">
        <v>2710</v>
      </c>
      <c r="I62" s="9">
        <v>0.59367866000000002</v>
      </c>
      <c r="J62" s="9">
        <v>0.50501023</v>
      </c>
      <c r="K62" s="7">
        <v>0.53164496999999999</v>
      </c>
      <c r="L62" s="11">
        <v>0.38297362000000001</v>
      </c>
      <c r="M62" s="9">
        <v>0.71656624999999996</v>
      </c>
      <c r="N62" s="9">
        <v>4.4304499999999997E-2</v>
      </c>
      <c r="O62" s="2">
        <v>5.5800598299999997E-2</v>
      </c>
      <c r="P62">
        <v>0.1598635706</v>
      </c>
      <c r="Q62">
        <v>0.92958368079999998</v>
      </c>
      <c r="R62" s="2">
        <v>0.27143008019999998</v>
      </c>
      <c r="S62">
        <v>2.735179171E-2</v>
      </c>
      <c r="T62">
        <v>1</v>
      </c>
    </row>
    <row r="63" spans="1:20" x14ac:dyDescent="0.25">
      <c r="A63" t="s">
        <v>1055</v>
      </c>
      <c r="B63">
        <v>106380004</v>
      </c>
      <c r="C63" t="s">
        <v>1056</v>
      </c>
      <c r="D63" s="3" t="s">
        <v>1057</v>
      </c>
      <c r="E63" s="4" t="s">
        <v>1058</v>
      </c>
      <c r="F63" s="4" t="s">
        <v>1059</v>
      </c>
      <c r="G63" t="s">
        <v>1006</v>
      </c>
      <c r="H63" t="s">
        <v>2710</v>
      </c>
      <c r="I63" s="9">
        <v>1.74586716</v>
      </c>
      <c r="J63" s="9">
        <v>2.1292653399999999</v>
      </c>
      <c r="K63" s="7">
        <v>2.8177250000000001E-2</v>
      </c>
      <c r="L63" s="8">
        <v>3.4616870799999999</v>
      </c>
      <c r="M63" s="9">
        <v>1.9052083399999999</v>
      </c>
      <c r="N63" s="9">
        <v>-9.1132299999999999E-3</v>
      </c>
      <c r="O63" s="2">
        <v>1.5716606439999999E-2</v>
      </c>
      <c r="P63">
        <v>2.5927733059999999E-2</v>
      </c>
      <c r="Q63">
        <v>1</v>
      </c>
      <c r="R63" s="2">
        <v>1.6920736879999999E-6</v>
      </c>
      <c r="S63">
        <v>1.164969148E-2</v>
      </c>
      <c r="T63">
        <v>1</v>
      </c>
    </row>
    <row r="64" spans="1:20" x14ac:dyDescent="0.25">
      <c r="A64" t="s">
        <v>1060</v>
      </c>
      <c r="B64">
        <v>106407039</v>
      </c>
      <c r="C64" t="s">
        <v>1033</v>
      </c>
      <c r="D64" s="3" t="s">
        <v>1061</v>
      </c>
      <c r="E64" s="4" t="s">
        <v>1062</v>
      </c>
      <c r="F64" s="4" t="s">
        <v>1063</v>
      </c>
      <c r="G64" t="s">
        <v>1006</v>
      </c>
      <c r="H64" t="s">
        <v>2710</v>
      </c>
      <c r="I64" s="6">
        <v>-1.7229410000000001</v>
      </c>
      <c r="J64" s="6">
        <v>-1.7136846299999999</v>
      </c>
      <c r="K64" s="7">
        <v>-0.28156339000000002</v>
      </c>
      <c r="L64" s="8">
        <v>-1.6550254</v>
      </c>
      <c r="M64" s="6">
        <v>-1.59853975</v>
      </c>
      <c r="N64" s="9">
        <v>0.14313266999999999</v>
      </c>
      <c r="O64" s="2">
        <v>1.615041989E-12</v>
      </c>
      <c r="P64">
        <v>1.659142447E-12</v>
      </c>
      <c r="Q64">
        <v>0.61443074649999996</v>
      </c>
      <c r="R64" s="2">
        <v>2.6843308120000001E-11</v>
      </c>
      <c r="S64">
        <v>7.1677863590000006E-11</v>
      </c>
      <c r="T64">
        <v>0.87112086590000004</v>
      </c>
    </row>
    <row r="65" spans="1:20" x14ac:dyDescent="0.25">
      <c r="A65" t="s">
        <v>1064</v>
      </c>
      <c r="B65">
        <v>106397066</v>
      </c>
      <c r="C65" t="s">
        <v>1065</v>
      </c>
      <c r="D65" s="3" t="s">
        <v>1061</v>
      </c>
      <c r="E65" s="4" t="s">
        <v>1062</v>
      </c>
      <c r="F65" s="4" t="s">
        <v>1063</v>
      </c>
      <c r="G65" t="s">
        <v>1006</v>
      </c>
      <c r="H65" t="s">
        <v>2710</v>
      </c>
      <c r="I65" s="6">
        <v>-1.7889019100000001</v>
      </c>
      <c r="J65" s="6">
        <v>-1.56415664</v>
      </c>
      <c r="K65" s="7">
        <v>-0.23127796</v>
      </c>
      <c r="L65" s="8">
        <v>-1.53464858</v>
      </c>
      <c r="M65" s="6">
        <v>-1.56120433</v>
      </c>
      <c r="N65" s="9">
        <v>-0.15707009999999999</v>
      </c>
      <c r="O65" s="2">
        <v>4.2041341799999997E-11</v>
      </c>
      <c r="P65">
        <v>1.2994601890000001E-8</v>
      </c>
      <c r="Q65">
        <v>0.72511159970000005</v>
      </c>
      <c r="R65" s="2">
        <v>1.9767662140000001E-8</v>
      </c>
      <c r="S65">
        <v>9.2851382940000003E-9</v>
      </c>
      <c r="T65">
        <v>0.86787446359999998</v>
      </c>
    </row>
    <row r="66" spans="1:20" x14ac:dyDescent="0.25">
      <c r="A66" t="s">
        <v>1066</v>
      </c>
      <c r="B66">
        <v>106430535</v>
      </c>
      <c r="C66" t="s">
        <v>1067</v>
      </c>
      <c r="D66" s="3" t="s">
        <v>1068</v>
      </c>
      <c r="E66" s="4" t="s">
        <v>1069</v>
      </c>
      <c r="F66" s="4" t="s">
        <v>1070</v>
      </c>
      <c r="G66" t="s">
        <v>1006</v>
      </c>
      <c r="H66" t="s">
        <v>2710</v>
      </c>
      <c r="I66" s="6">
        <v>1.6122747799999999</v>
      </c>
      <c r="J66" s="6">
        <v>1.07457008</v>
      </c>
      <c r="K66" s="7">
        <v>-1.8717859999999999E-2</v>
      </c>
      <c r="L66" s="8">
        <v>1.74509962</v>
      </c>
      <c r="M66" s="6">
        <v>1.12028167</v>
      </c>
      <c r="N66" s="9">
        <v>0.17491627000000001</v>
      </c>
      <c r="O66" s="2">
        <v>4.5026407429999998E-8</v>
      </c>
      <c r="P66">
        <v>8.7266087959999997E-4</v>
      </c>
      <c r="Q66">
        <v>1</v>
      </c>
      <c r="R66" s="2">
        <v>4.5693493049999998E-9</v>
      </c>
      <c r="S66">
        <v>3.7311769860000002E-4</v>
      </c>
      <c r="T66">
        <v>0.87875427409999995</v>
      </c>
    </row>
    <row r="67" spans="1:20" x14ac:dyDescent="0.25">
      <c r="A67" t="s">
        <v>1071</v>
      </c>
      <c r="B67">
        <v>106416497</v>
      </c>
      <c r="C67" t="s">
        <v>1067</v>
      </c>
      <c r="D67" s="3" t="s">
        <v>1068</v>
      </c>
      <c r="E67" s="4" t="s">
        <v>1069</v>
      </c>
      <c r="F67" s="4" t="s">
        <v>1070</v>
      </c>
      <c r="G67" t="s">
        <v>1006</v>
      </c>
      <c r="H67" t="s">
        <v>2710</v>
      </c>
      <c r="I67" s="6">
        <v>1.20262314</v>
      </c>
      <c r="J67" s="9">
        <v>0.99216764000000002</v>
      </c>
      <c r="K67" s="7">
        <v>0.19300765</v>
      </c>
      <c r="L67" s="8">
        <v>1.3484411999999999</v>
      </c>
      <c r="M67" s="9">
        <v>0.87515818999999995</v>
      </c>
      <c r="N67" s="9">
        <v>-0.24438161999999999</v>
      </c>
      <c r="O67" s="2">
        <v>6.8644821289999998E-3</v>
      </c>
      <c r="P67">
        <v>4.8117121739999998E-2</v>
      </c>
      <c r="Q67">
        <v>0.91552692550000003</v>
      </c>
      <c r="R67" s="2">
        <v>2.8744429660000001E-3</v>
      </c>
      <c r="S67">
        <v>8.0396524590000004E-2</v>
      </c>
      <c r="T67">
        <v>0.87729455690000002</v>
      </c>
    </row>
    <row r="68" spans="1:20" x14ac:dyDescent="0.25">
      <c r="A68" t="s">
        <v>1072</v>
      </c>
      <c r="B68">
        <v>106367534</v>
      </c>
      <c r="C68" t="s">
        <v>1073</v>
      </c>
      <c r="D68" s="3" t="s">
        <v>1068</v>
      </c>
      <c r="E68" s="4" t="s">
        <v>1069</v>
      </c>
      <c r="F68" s="4" t="s">
        <v>1070</v>
      </c>
      <c r="G68" t="s">
        <v>1006</v>
      </c>
      <c r="H68" t="s">
        <v>2710</v>
      </c>
      <c r="I68" s="6">
        <v>0.68508329000000001</v>
      </c>
      <c r="J68" s="9">
        <v>0.33889138000000002</v>
      </c>
      <c r="K68" s="7">
        <v>-0.27699499</v>
      </c>
      <c r="L68" s="11">
        <v>0.37057064000000001</v>
      </c>
      <c r="M68" s="9">
        <v>0.28006224000000002</v>
      </c>
      <c r="N68" s="9">
        <v>3.0706669999999998E-2</v>
      </c>
      <c r="O68" s="2">
        <v>3.1114292849999999E-3</v>
      </c>
      <c r="P68">
        <v>0.25556286049999999</v>
      </c>
      <c r="Q68">
        <v>0.74352326489999998</v>
      </c>
      <c r="R68" s="2">
        <v>0.1484719481</v>
      </c>
      <c r="S68">
        <v>0.31980944319999999</v>
      </c>
      <c r="T68">
        <v>1</v>
      </c>
    </row>
    <row r="69" spans="1:20" x14ac:dyDescent="0.25">
      <c r="A69" t="s">
        <v>1074</v>
      </c>
      <c r="B69">
        <v>106437562</v>
      </c>
      <c r="C69" t="s">
        <v>1067</v>
      </c>
      <c r="D69" s="3" t="s">
        <v>1068</v>
      </c>
      <c r="E69" s="4" t="s">
        <v>1069</v>
      </c>
      <c r="F69" s="4" t="s">
        <v>1070</v>
      </c>
      <c r="G69" t="s">
        <v>1006</v>
      </c>
      <c r="H69" t="s">
        <v>2710</v>
      </c>
      <c r="I69" s="9">
        <v>0.65065335999999996</v>
      </c>
      <c r="J69" s="6">
        <v>1.4507907200000001</v>
      </c>
      <c r="K69" s="7">
        <v>-1.4860678300000001</v>
      </c>
      <c r="L69" s="11">
        <v>0.28428239</v>
      </c>
      <c r="M69" s="6">
        <v>1.3392781499999999</v>
      </c>
      <c r="N69" s="9">
        <v>-1.181101E-2</v>
      </c>
      <c r="O69" s="2">
        <v>7.0425796479999997E-2</v>
      </c>
      <c r="P69">
        <v>1.2823239930000001E-4</v>
      </c>
      <c r="Q69">
        <v>0.64323762620000002</v>
      </c>
      <c r="R69" s="2">
        <v>0.50977105140000001</v>
      </c>
      <c r="S69">
        <v>1.917725097E-4</v>
      </c>
      <c r="T69">
        <v>1</v>
      </c>
    </row>
    <row r="70" spans="1:20" x14ac:dyDescent="0.25">
      <c r="A70" t="s">
        <v>1075</v>
      </c>
      <c r="B70">
        <v>106437508</v>
      </c>
      <c r="C70" t="s">
        <v>1076</v>
      </c>
      <c r="D70" s="3" t="s">
        <v>1068</v>
      </c>
      <c r="E70" s="4" t="s">
        <v>1069</v>
      </c>
      <c r="F70" s="4" t="s">
        <v>1070</v>
      </c>
      <c r="G70" t="s">
        <v>1006</v>
      </c>
      <c r="H70" t="s">
        <v>2710</v>
      </c>
      <c r="I70" s="9">
        <v>0.31290256999999999</v>
      </c>
      <c r="J70" s="9">
        <v>0.14958954999999999</v>
      </c>
      <c r="K70" s="7">
        <v>0.17596575</v>
      </c>
      <c r="L70" s="11">
        <v>0.20880061999999999</v>
      </c>
      <c r="M70" s="9">
        <v>0.38454844999999999</v>
      </c>
      <c r="N70" s="9">
        <v>-0.34149400000000002</v>
      </c>
      <c r="O70" s="2">
        <v>0.43202106810000002</v>
      </c>
      <c r="P70">
        <v>0.78667630700000002</v>
      </c>
      <c r="Q70">
        <v>0.92858846689999996</v>
      </c>
      <c r="R70" s="2">
        <v>0.6558666568</v>
      </c>
      <c r="S70">
        <v>0.37471743940000002</v>
      </c>
      <c r="T70">
        <v>0.76130529000000002</v>
      </c>
    </row>
    <row r="71" spans="1:20" x14ac:dyDescent="0.25">
      <c r="A71" t="s">
        <v>1077</v>
      </c>
      <c r="B71">
        <v>106391759</v>
      </c>
      <c r="C71" t="s">
        <v>1078</v>
      </c>
      <c r="D71" s="3" t="s">
        <v>1068</v>
      </c>
      <c r="E71" s="4" t="s">
        <v>1069</v>
      </c>
      <c r="F71" s="4" t="s">
        <v>1070</v>
      </c>
      <c r="G71" t="s">
        <v>1006</v>
      </c>
      <c r="H71" t="s">
        <v>2710</v>
      </c>
      <c r="I71" s="9">
        <v>-1.9081580000000001E-2</v>
      </c>
      <c r="J71" s="9">
        <v>-0.39755625</v>
      </c>
      <c r="K71" s="7">
        <v>0.11620823</v>
      </c>
      <c r="L71" s="11">
        <v>-0.31701890999999999</v>
      </c>
      <c r="M71" s="6">
        <v>-1.0655862899999999</v>
      </c>
      <c r="N71" s="9">
        <v>-0.28576602000000001</v>
      </c>
      <c r="O71" s="2">
        <v>0.98318539660000004</v>
      </c>
      <c r="P71">
        <v>0.4170338602</v>
      </c>
      <c r="Q71">
        <v>0.96075928600000005</v>
      </c>
      <c r="R71" s="2">
        <v>0.52846747549999995</v>
      </c>
      <c r="S71">
        <v>9.5427177509999992E-3</v>
      </c>
      <c r="T71">
        <v>0.80422279139999997</v>
      </c>
    </row>
    <row r="72" spans="1:20" x14ac:dyDescent="0.25">
      <c r="A72" t="s">
        <v>1079</v>
      </c>
      <c r="B72">
        <v>111206767</v>
      </c>
      <c r="C72" t="s">
        <v>1080</v>
      </c>
      <c r="D72" s="3" t="s">
        <v>1081</v>
      </c>
      <c r="E72" s="4" t="s">
        <v>1082</v>
      </c>
      <c r="F72" s="4" t="s">
        <v>1083</v>
      </c>
      <c r="G72" t="s">
        <v>1006</v>
      </c>
      <c r="H72" t="s">
        <v>2710</v>
      </c>
      <c r="I72" s="6">
        <v>1.8646756</v>
      </c>
      <c r="J72" s="9">
        <v>-0.54029042000000005</v>
      </c>
      <c r="K72" s="7">
        <v>-0.71695070999999999</v>
      </c>
      <c r="L72" s="11">
        <v>-1.5891990000000002E-2</v>
      </c>
      <c r="M72" s="9">
        <v>-5.9322880000000001E-2</v>
      </c>
      <c r="N72" s="9">
        <v>-0.14695923999999999</v>
      </c>
      <c r="O72" s="2">
        <v>3.1644599279999998E-5</v>
      </c>
      <c r="P72">
        <v>0.3503172886</v>
      </c>
      <c r="Q72">
        <v>0.41103139750000001</v>
      </c>
      <c r="R72" s="2">
        <v>1</v>
      </c>
      <c r="S72">
        <v>0.95285693360000001</v>
      </c>
      <c r="T72">
        <v>0.96551397849999998</v>
      </c>
    </row>
    <row r="73" spans="1:20" x14ac:dyDescent="0.25">
      <c r="A73" t="s">
        <v>1084</v>
      </c>
      <c r="B73">
        <v>106353281</v>
      </c>
      <c r="C73" t="s">
        <v>1085</v>
      </c>
      <c r="D73" s="3" t="s">
        <v>1081</v>
      </c>
      <c r="E73" s="4" t="s">
        <v>1082</v>
      </c>
      <c r="F73" s="4" t="s">
        <v>1083</v>
      </c>
      <c r="G73" t="s">
        <v>1006</v>
      </c>
      <c r="H73" t="s">
        <v>2710</v>
      </c>
      <c r="I73" s="6">
        <v>1.4763305799999999</v>
      </c>
      <c r="J73" s="9">
        <v>-0.71222213999999995</v>
      </c>
      <c r="K73" s="7">
        <v>0.61728298000000004</v>
      </c>
      <c r="L73" s="11">
        <v>0.17803806</v>
      </c>
      <c r="M73" s="9">
        <v>-7.1528199999999998E-3</v>
      </c>
      <c r="N73" s="9">
        <v>0.52180141000000002</v>
      </c>
      <c r="O73" s="2">
        <v>5.7225887249999999E-3</v>
      </c>
      <c r="P73">
        <v>0.26030317289999999</v>
      </c>
      <c r="Q73">
        <v>0.7058877523</v>
      </c>
      <c r="R73" s="2">
        <v>0.82985911919999999</v>
      </c>
      <c r="S73">
        <v>1</v>
      </c>
      <c r="T73">
        <v>0.75105757360000003</v>
      </c>
    </row>
    <row r="74" spans="1:20" x14ac:dyDescent="0.25">
      <c r="A74" t="s">
        <v>1086</v>
      </c>
      <c r="B74">
        <v>106370878</v>
      </c>
      <c r="C74" t="s">
        <v>1085</v>
      </c>
      <c r="D74" s="3" t="s">
        <v>1081</v>
      </c>
      <c r="E74" s="4" t="s">
        <v>1082</v>
      </c>
      <c r="F74" s="4" t="s">
        <v>1083</v>
      </c>
      <c r="G74" t="s">
        <v>1006</v>
      </c>
      <c r="H74" t="s">
        <v>2710</v>
      </c>
      <c r="I74" s="9">
        <v>-0.19522241000000001</v>
      </c>
      <c r="J74" s="6">
        <v>1.29161503</v>
      </c>
      <c r="K74" s="7">
        <v>0.11120802</v>
      </c>
      <c r="L74" s="11">
        <v>-0.43388369999999998</v>
      </c>
      <c r="M74" s="9">
        <v>0.52405782000000001</v>
      </c>
      <c r="N74" s="9">
        <v>0.25677074999999999</v>
      </c>
      <c r="O74" s="2">
        <v>0.59251796290000003</v>
      </c>
      <c r="P74">
        <v>3.2052743319999998E-5</v>
      </c>
      <c r="Q74">
        <v>0.93952773909999998</v>
      </c>
      <c r="R74" s="2">
        <v>0.2130938315</v>
      </c>
      <c r="S74">
        <v>0.12732049140000001</v>
      </c>
      <c r="T74">
        <v>0.76230049209999995</v>
      </c>
    </row>
    <row r="75" spans="1:20" x14ac:dyDescent="0.25">
      <c r="A75" t="s">
        <v>1087</v>
      </c>
      <c r="B75">
        <v>106397215</v>
      </c>
      <c r="C75" t="s">
        <v>1080</v>
      </c>
      <c r="D75" s="3" t="s">
        <v>1081</v>
      </c>
      <c r="E75" s="4" t="s">
        <v>1082</v>
      </c>
      <c r="F75" s="4" t="s">
        <v>1083</v>
      </c>
      <c r="G75" t="s">
        <v>1006</v>
      </c>
      <c r="H75" t="s">
        <v>2710</v>
      </c>
      <c r="I75" s="6">
        <v>-0.94422265000000005</v>
      </c>
      <c r="J75" s="9">
        <v>-0.23750582000000001</v>
      </c>
      <c r="K75" s="7">
        <v>-0.14032262000000001</v>
      </c>
      <c r="L75" s="11">
        <v>-0.15761185</v>
      </c>
      <c r="M75" s="9">
        <v>-0.22133902999999999</v>
      </c>
      <c r="N75" s="9">
        <v>0.13753293</v>
      </c>
      <c r="O75" s="2">
        <v>4.9515152570000004E-3</v>
      </c>
      <c r="P75">
        <v>0.61767903260000001</v>
      </c>
      <c r="Q75">
        <v>0.91784359900000001</v>
      </c>
      <c r="R75" s="2">
        <v>0.74187359870000003</v>
      </c>
      <c r="S75">
        <v>0.62730555799999999</v>
      </c>
      <c r="T75">
        <v>0.93410913900000003</v>
      </c>
    </row>
    <row r="76" spans="1:20" x14ac:dyDescent="0.25">
      <c r="A76" t="s">
        <v>1088</v>
      </c>
      <c r="B76">
        <v>106397289</v>
      </c>
      <c r="C76" t="s">
        <v>1085</v>
      </c>
      <c r="D76" s="3" t="s">
        <v>1081</v>
      </c>
      <c r="E76" s="4" t="s">
        <v>1082</v>
      </c>
      <c r="F76" s="4" t="s">
        <v>1083</v>
      </c>
      <c r="G76" t="s">
        <v>1006</v>
      </c>
      <c r="H76" t="s">
        <v>2710</v>
      </c>
      <c r="I76" s="6">
        <v>-1.0117100699999999</v>
      </c>
      <c r="J76" s="9">
        <v>-0.19645733000000001</v>
      </c>
      <c r="K76" s="7">
        <v>-0.12049584000000001</v>
      </c>
      <c r="L76" s="8">
        <v>-0.98028731000000002</v>
      </c>
      <c r="M76" s="9">
        <v>-0.46389448999999999</v>
      </c>
      <c r="N76" s="9">
        <v>0.13494953000000001</v>
      </c>
      <c r="O76" s="2">
        <v>9.7843848819999997E-5</v>
      </c>
      <c r="P76">
        <v>0.62040417160000005</v>
      </c>
      <c r="Q76">
        <v>0.90355571130000001</v>
      </c>
      <c r="R76" s="2">
        <v>2.5775917760000001E-4</v>
      </c>
      <c r="S76">
        <v>0.13804852849999999</v>
      </c>
      <c r="T76">
        <v>0.88892573470000003</v>
      </c>
    </row>
    <row r="77" spans="1:20" x14ac:dyDescent="0.25">
      <c r="A77" t="s">
        <v>1089</v>
      </c>
      <c r="B77">
        <v>106365123</v>
      </c>
      <c r="C77" t="s">
        <v>1090</v>
      </c>
      <c r="D77" s="3" t="s">
        <v>1091</v>
      </c>
      <c r="E77" s="4" t="s">
        <v>1092</v>
      </c>
      <c r="F77" s="4" t="s">
        <v>1093</v>
      </c>
      <c r="G77" t="s">
        <v>1006</v>
      </c>
      <c r="H77" t="s">
        <v>2710</v>
      </c>
      <c r="I77" s="9">
        <v>-1.00629682</v>
      </c>
      <c r="J77" s="9">
        <v>-0.94867033000000001</v>
      </c>
      <c r="K77" s="7">
        <v>-0.12468717</v>
      </c>
      <c r="L77" s="11">
        <v>-1.3173164900000001</v>
      </c>
      <c r="M77" s="9">
        <v>0.76408752999999996</v>
      </c>
      <c r="N77" s="9">
        <v>0.32335554</v>
      </c>
      <c r="O77" s="2">
        <v>5.0530221229999998E-2</v>
      </c>
      <c r="P77">
        <v>0.1067994062</v>
      </c>
      <c r="Q77">
        <v>0.99664777979999997</v>
      </c>
      <c r="R77" s="2">
        <v>7.8874369089999993E-2</v>
      </c>
      <c r="S77">
        <v>0.41110571579999999</v>
      </c>
      <c r="T77">
        <v>0.8713463615</v>
      </c>
    </row>
    <row r="78" spans="1:20" x14ac:dyDescent="0.25">
      <c r="A78" t="s">
        <v>1094</v>
      </c>
      <c r="B78">
        <v>106429971</v>
      </c>
      <c r="C78" t="s">
        <v>1095</v>
      </c>
      <c r="D78" s="3" t="s">
        <v>1091</v>
      </c>
      <c r="E78" s="4" t="s">
        <v>1092</v>
      </c>
      <c r="F78" s="4" t="s">
        <v>1093</v>
      </c>
      <c r="G78" t="s">
        <v>1006</v>
      </c>
      <c r="H78" t="s">
        <v>2710</v>
      </c>
      <c r="I78" s="6">
        <v>-1.78386636</v>
      </c>
      <c r="J78" s="6">
        <v>-3.8565556999999999</v>
      </c>
      <c r="K78" s="7">
        <v>0.84596614000000003</v>
      </c>
      <c r="L78" s="11">
        <v>-0.58141714</v>
      </c>
      <c r="M78" s="9">
        <v>-1.41392516</v>
      </c>
      <c r="N78" s="9">
        <v>0.21757713000000001</v>
      </c>
      <c r="O78" s="2">
        <v>5.0117634400000002E-4</v>
      </c>
      <c r="P78">
        <v>4.4048948909999999E-10</v>
      </c>
      <c r="Q78">
        <v>0.37817106099999998</v>
      </c>
      <c r="R78" s="2">
        <v>0.32664781389999997</v>
      </c>
      <c r="S78">
        <v>1.07385525E-2</v>
      </c>
      <c r="T78">
        <v>0.93863209830000005</v>
      </c>
    </row>
    <row r="79" spans="1:20" x14ac:dyDescent="0.25">
      <c r="A79" t="s">
        <v>1096</v>
      </c>
      <c r="B79">
        <v>106419899</v>
      </c>
      <c r="C79" t="s">
        <v>1097</v>
      </c>
      <c r="D79" s="3" t="s">
        <v>1098</v>
      </c>
      <c r="E79" s="4" t="s">
        <v>1099</v>
      </c>
      <c r="F79" s="4" t="s">
        <v>1100</v>
      </c>
      <c r="G79" t="s">
        <v>1101</v>
      </c>
      <c r="H79" t="s">
        <v>2710</v>
      </c>
      <c r="I79" s="9">
        <v>-1.7662540000000001E-2</v>
      </c>
      <c r="J79" s="9">
        <v>1.396245E-2</v>
      </c>
      <c r="K79" s="7">
        <v>-4.36484E-3</v>
      </c>
      <c r="L79" s="11">
        <v>2.5447100499999999</v>
      </c>
      <c r="M79" s="9">
        <v>3.3345297399999998</v>
      </c>
      <c r="N79" s="9">
        <v>2.8345215100000001</v>
      </c>
      <c r="O79" s="2">
        <v>1</v>
      </c>
      <c r="P79">
        <v>1</v>
      </c>
      <c r="Q79">
        <v>1</v>
      </c>
      <c r="R79" s="2">
        <v>0.33778355510000002</v>
      </c>
      <c r="S79">
        <v>0.22170762429999999</v>
      </c>
      <c r="T79">
        <v>0.61634643929999999</v>
      </c>
    </row>
    <row r="80" spans="1:20" x14ac:dyDescent="0.25">
      <c r="A80" t="s">
        <v>1102</v>
      </c>
      <c r="B80">
        <v>106387626</v>
      </c>
      <c r="C80" t="s">
        <v>1103</v>
      </c>
      <c r="D80" s="3" t="s">
        <v>1104</v>
      </c>
      <c r="E80" s="4" t="s">
        <v>1105</v>
      </c>
      <c r="F80" s="4" t="s">
        <v>1106</v>
      </c>
      <c r="G80" t="s">
        <v>1101</v>
      </c>
      <c r="H80" t="s">
        <v>2710</v>
      </c>
      <c r="I80" s="9">
        <v>-0.55310972999999997</v>
      </c>
      <c r="J80" s="9">
        <v>-0.27632272000000002</v>
      </c>
      <c r="K80" s="7">
        <v>0.30381828</v>
      </c>
      <c r="L80" s="8">
        <v>-0.91107298999999997</v>
      </c>
      <c r="M80" s="9">
        <v>-0.42994347999999999</v>
      </c>
      <c r="N80" s="9">
        <v>0.47598451000000003</v>
      </c>
      <c r="O80" s="2">
        <v>5.5674360919999999E-2</v>
      </c>
      <c r="P80">
        <v>0.44498568729999999</v>
      </c>
      <c r="Q80">
        <v>0.604760572</v>
      </c>
      <c r="R80" s="2">
        <v>1.6131722880000001E-3</v>
      </c>
      <c r="S80">
        <v>0.1814676808</v>
      </c>
      <c r="T80">
        <v>0.36260789339999999</v>
      </c>
    </row>
    <row r="81" spans="1:20" x14ac:dyDescent="0.25">
      <c r="A81" t="s">
        <v>1107</v>
      </c>
      <c r="B81">
        <v>106447263</v>
      </c>
      <c r="C81" t="s">
        <v>1108</v>
      </c>
      <c r="D81" s="3" t="s">
        <v>1104</v>
      </c>
      <c r="E81" s="4" t="s">
        <v>1105</v>
      </c>
      <c r="F81" s="4" t="s">
        <v>1106</v>
      </c>
      <c r="G81" t="s">
        <v>1101</v>
      </c>
      <c r="H81" t="s">
        <v>2710</v>
      </c>
      <c r="I81" s="9">
        <v>-0.56019293000000003</v>
      </c>
      <c r="J81" s="6">
        <v>-0.91670425</v>
      </c>
      <c r="K81" s="7">
        <v>4.1344039999999999E-2</v>
      </c>
      <c r="L81" s="11">
        <v>-0.70501970999999997</v>
      </c>
      <c r="M81" s="6">
        <v>-1.1347626399999999</v>
      </c>
      <c r="N81" s="9">
        <v>-8.1667900000000002E-2</v>
      </c>
      <c r="O81" s="2">
        <v>4.2251417880000003E-2</v>
      </c>
      <c r="P81">
        <v>1.151144098E-3</v>
      </c>
      <c r="Q81">
        <v>1</v>
      </c>
      <c r="R81" s="2">
        <v>1.4288644729999999E-2</v>
      </c>
      <c r="S81">
        <v>4.523695735E-5</v>
      </c>
      <c r="T81">
        <v>0.96984473000000004</v>
      </c>
    </row>
    <row r="82" spans="1:20" x14ac:dyDescent="0.25">
      <c r="A82" t="s">
        <v>1109</v>
      </c>
      <c r="B82">
        <v>106346859</v>
      </c>
      <c r="C82" t="s">
        <v>1110</v>
      </c>
      <c r="D82" s="3" t="s">
        <v>1104</v>
      </c>
      <c r="E82" s="4" t="s">
        <v>1105</v>
      </c>
      <c r="F82" s="4" t="s">
        <v>1106</v>
      </c>
      <c r="G82" t="s">
        <v>1101</v>
      </c>
      <c r="H82" t="s">
        <v>2710</v>
      </c>
      <c r="I82" s="6">
        <v>-0.86337912999999999</v>
      </c>
      <c r="J82" s="6">
        <v>-0.83639291000000004</v>
      </c>
      <c r="K82" s="7">
        <v>0.16337804</v>
      </c>
      <c r="L82" s="8">
        <v>-0.79904724000000005</v>
      </c>
      <c r="M82" s="6">
        <v>-1.19490991</v>
      </c>
      <c r="N82" s="9">
        <v>0.23133007999999999</v>
      </c>
      <c r="O82" s="2">
        <v>1.9357021399999999E-4</v>
      </c>
      <c r="P82">
        <v>6.3117667379999996E-4</v>
      </c>
      <c r="Q82">
        <v>0.78659387459999996</v>
      </c>
      <c r="R82" s="2">
        <v>1.0050046620000001E-3</v>
      </c>
      <c r="S82">
        <v>4.482655029E-7</v>
      </c>
      <c r="T82">
        <v>0.68957787969999995</v>
      </c>
    </row>
    <row r="83" spans="1:20" x14ac:dyDescent="0.25">
      <c r="A83" t="s">
        <v>1111</v>
      </c>
      <c r="B83">
        <v>106358579</v>
      </c>
      <c r="C83" t="s">
        <v>1103</v>
      </c>
      <c r="D83" s="3" t="s">
        <v>1104</v>
      </c>
      <c r="E83" s="4" t="s">
        <v>1105</v>
      </c>
      <c r="F83" s="4" t="s">
        <v>1106</v>
      </c>
      <c r="G83" t="s">
        <v>1101</v>
      </c>
      <c r="H83" t="s">
        <v>2710</v>
      </c>
      <c r="I83" s="6">
        <v>-0.99804210999999998</v>
      </c>
      <c r="J83" s="9">
        <v>-0.32405448999999997</v>
      </c>
      <c r="K83" s="7">
        <v>0.24232356999999999</v>
      </c>
      <c r="L83" s="11">
        <v>-0.67043476000000002</v>
      </c>
      <c r="M83" s="9">
        <v>-0.32647491000000001</v>
      </c>
      <c r="N83" s="9">
        <v>0.54535098000000004</v>
      </c>
      <c r="O83" s="2">
        <v>4.9946359290000001E-3</v>
      </c>
      <c r="P83">
        <v>0.49087309229999998</v>
      </c>
      <c r="Q83">
        <v>0.79672140300000005</v>
      </c>
      <c r="R83" s="2">
        <v>8.1885049289999998E-2</v>
      </c>
      <c r="S83">
        <v>0.46637931830000001</v>
      </c>
      <c r="T83">
        <v>0.43324036360000001</v>
      </c>
    </row>
    <row r="84" spans="1:20" x14ac:dyDescent="0.25">
      <c r="A84" t="s">
        <v>1112</v>
      </c>
      <c r="B84">
        <v>106435732</v>
      </c>
      <c r="C84" t="s">
        <v>1113</v>
      </c>
      <c r="D84" s="3" t="s">
        <v>1114</v>
      </c>
      <c r="E84" s="4" t="s">
        <v>1115</v>
      </c>
      <c r="F84" s="4" t="s">
        <v>1116</v>
      </c>
      <c r="G84" t="s">
        <v>1101</v>
      </c>
      <c r="H84" t="s">
        <v>2710</v>
      </c>
      <c r="I84" s="9">
        <v>-0.90150211000000002</v>
      </c>
      <c r="J84" s="9">
        <v>0.12009359999999999</v>
      </c>
      <c r="K84" s="7">
        <v>1.36677548</v>
      </c>
      <c r="L84" s="8">
        <v>-1.6433702400000001</v>
      </c>
      <c r="M84" s="9">
        <v>-0.88379468999999999</v>
      </c>
      <c r="N84" s="9">
        <v>-0.82452329999999996</v>
      </c>
      <c r="O84" s="2">
        <v>0.13627865119999999</v>
      </c>
      <c r="P84">
        <v>0.90959155579999995</v>
      </c>
      <c r="Q84">
        <v>9.4337949599999998E-2</v>
      </c>
      <c r="R84" s="2">
        <v>7.1946625490000001E-3</v>
      </c>
      <c r="S84">
        <v>0.19018751419999999</v>
      </c>
      <c r="T84">
        <v>0.48809371750000002</v>
      </c>
    </row>
    <row r="85" spans="1:20" x14ac:dyDescent="0.25">
      <c r="A85" t="s">
        <v>1117</v>
      </c>
      <c r="B85">
        <v>111215747</v>
      </c>
      <c r="C85" t="s">
        <v>1113</v>
      </c>
      <c r="D85" s="3" t="s">
        <v>1114</v>
      </c>
      <c r="E85" s="4" t="s">
        <v>1115</v>
      </c>
      <c r="F85" s="4" t="s">
        <v>1116</v>
      </c>
      <c r="G85" t="s">
        <v>1101</v>
      </c>
      <c r="H85" t="s">
        <v>2710</v>
      </c>
      <c r="I85" s="6">
        <v>-0.95083041000000001</v>
      </c>
      <c r="J85" s="9">
        <v>-7.38042E-2</v>
      </c>
      <c r="K85" s="7">
        <v>0.46937114000000002</v>
      </c>
      <c r="L85" s="8">
        <v>-0.91656420999999999</v>
      </c>
      <c r="M85" s="9">
        <v>0.15954102000000001</v>
      </c>
      <c r="N85" s="9">
        <v>0.37712616999999998</v>
      </c>
      <c r="O85" s="2">
        <v>5.0868355160000002E-3</v>
      </c>
      <c r="P85">
        <v>0.90589955060000005</v>
      </c>
      <c r="Q85">
        <v>0.45462645550000003</v>
      </c>
      <c r="R85" s="2">
        <v>9.0751782640000004E-3</v>
      </c>
      <c r="S85">
        <v>0.74776859870000001</v>
      </c>
      <c r="T85">
        <v>0.62862497660000005</v>
      </c>
    </row>
    <row r="86" spans="1:20" x14ac:dyDescent="0.25">
      <c r="A86" t="s">
        <v>1118</v>
      </c>
      <c r="B86">
        <v>106435732</v>
      </c>
      <c r="C86" t="s">
        <v>1113</v>
      </c>
      <c r="D86" s="3" t="s">
        <v>1114</v>
      </c>
      <c r="E86" s="4" t="s">
        <v>1115</v>
      </c>
      <c r="F86" s="4" t="s">
        <v>1116</v>
      </c>
      <c r="G86" t="s">
        <v>1101</v>
      </c>
      <c r="H86" t="s">
        <v>2710</v>
      </c>
      <c r="I86" s="6">
        <v>-1.4078013899999999</v>
      </c>
      <c r="J86" s="9">
        <v>-1.7222230000000002E-2</v>
      </c>
      <c r="K86" s="7">
        <v>0.85018885</v>
      </c>
      <c r="L86" s="8">
        <v>-1.70489012</v>
      </c>
      <c r="M86" s="9">
        <v>-0.40672292999999998</v>
      </c>
      <c r="N86" s="9">
        <v>5.372188E-2</v>
      </c>
      <c r="O86" s="2">
        <v>6.8213104659999999E-6</v>
      </c>
      <c r="P86">
        <v>0.98924575589999997</v>
      </c>
      <c r="Q86">
        <v>5.0755830709999998E-2</v>
      </c>
      <c r="R86" s="2">
        <v>1.1149289960000001E-7</v>
      </c>
      <c r="S86">
        <v>0.2949231873</v>
      </c>
      <c r="T86">
        <v>1</v>
      </c>
    </row>
    <row r="87" spans="1:20" x14ac:dyDescent="0.25">
      <c r="A87" t="s">
        <v>1119</v>
      </c>
      <c r="B87">
        <v>106452531</v>
      </c>
      <c r="C87" t="s">
        <v>1120</v>
      </c>
      <c r="D87" s="3" t="s">
        <v>1114</v>
      </c>
      <c r="E87" s="4" t="s">
        <v>1115</v>
      </c>
      <c r="F87" s="4" t="s">
        <v>1116</v>
      </c>
      <c r="G87" t="s">
        <v>1101</v>
      </c>
      <c r="H87" t="s">
        <v>2710</v>
      </c>
      <c r="I87" s="6">
        <v>-1.6789466799999999</v>
      </c>
      <c r="J87" s="9">
        <v>-0.17407053</v>
      </c>
      <c r="K87" s="7">
        <v>0.462476</v>
      </c>
      <c r="L87" s="8">
        <v>-1.2038904800000001</v>
      </c>
      <c r="M87" s="9">
        <v>-4.748136E-2</v>
      </c>
      <c r="N87" s="9">
        <v>0.39490595000000001</v>
      </c>
      <c r="O87" s="2">
        <v>1.7917682689999999E-6</v>
      </c>
      <c r="P87">
        <v>0.74978922439999995</v>
      </c>
      <c r="Q87">
        <v>0.50026737190000004</v>
      </c>
      <c r="R87" s="2">
        <v>9.2399920910000001E-4</v>
      </c>
      <c r="S87">
        <v>0.95175405229999999</v>
      </c>
      <c r="T87">
        <v>0.63097289940000001</v>
      </c>
    </row>
    <row r="88" spans="1:20" x14ac:dyDescent="0.25">
      <c r="A88" t="s">
        <v>1121</v>
      </c>
      <c r="B88">
        <v>106439642</v>
      </c>
      <c r="C88" t="s">
        <v>1122</v>
      </c>
      <c r="D88" s="3" t="s">
        <v>1123</v>
      </c>
      <c r="E88" s="4" t="s">
        <v>1124</v>
      </c>
      <c r="F88" s="4" t="s">
        <v>1125</v>
      </c>
      <c r="G88" t="s">
        <v>1101</v>
      </c>
      <c r="H88" t="s">
        <v>2710</v>
      </c>
      <c r="I88" s="9">
        <v>7.9559580000000005E-2</v>
      </c>
      <c r="J88" s="9">
        <v>0.75312568999999996</v>
      </c>
      <c r="K88" s="7">
        <v>0.77384600999999997</v>
      </c>
      <c r="L88" s="8">
        <v>-2.9045102699999998</v>
      </c>
      <c r="M88" s="9">
        <v>0.23960869000000001</v>
      </c>
      <c r="N88" s="9">
        <v>0.66522769000000004</v>
      </c>
      <c r="O88" s="2">
        <v>0.93600592900000001</v>
      </c>
      <c r="P88">
        <v>0.3835424536</v>
      </c>
      <c r="Q88">
        <v>0.60648947330000003</v>
      </c>
      <c r="R88" s="2">
        <v>1.1176451990000001E-3</v>
      </c>
      <c r="S88">
        <v>0.8125752758</v>
      </c>
      <c r="T88">
        <v>0.69808006680000001</v>
      </c>
    </row>
    <row r="89" spans="1:20" x14ac:dyDescent="0.25">
      <c r="A89" t="s">
        <v>1126</v>
      </c>
      <c r="B89">
        <v>106440872</v>
      </c>
      <c r="C89" t="s">
        <v>1122</v>
      </c>
      <c r="D89" s="3" t="s">
        <v>1123</v>
      </c>
      <c r="E89" s="4" t="s">
        <v>1124</v>
      </c>
      <c r="F89" s="4" t="s">
        <v>1125</v>
      </c>
      <c r="G89" t="s">
        <v>1101</v>
      </c>
      <c r="H89" t="s">
        <v>2710</v>
      </c>
      <c r="I89" s="6">
        <v>-1.42898046</v>
      </c>
      <c r="J89" s="6">
        <v>-0.85104181000000001</v>
      </c>
      <c r="K89" s="7">
        <v>0.25197694999999998</v>
      </c>
      <c r="L89" s="8">
        <v>-1.60408331</v>
      </c>
      <c r="M89" s="6">
        <v>-1.0620777299999999</v>
      </c>
      <c r="N89" s="9">
        <v>-9.1652639999999994E-2</v>
      </c>
      <c r="O89" s="2">
        <v>6.0189780320000002E-7</v>
      </c>
      <c r="P89">
        <v>8.9932965119999993E-3</v>
      </c>
      <c r="Q89">
        <v>0.71510626870000005</v>
      </c>
      <c r="R89" s="2">
        <v>3.5387535959999997E-8</v>
      </c>
      <c r="S89">
        <v>5.8956855429999995E-4</v>
      </c>
      <c r="T89">
        <v>0.9679768728</v>
      </c>
    </row>
    <row r="90" spans="1:20" x14ac:dyDescent="0.25">
      <c r="A90" t="s">
        <v>1127</v>
      </c>
      <c r="B90">
        <v>106444507</v>
      </c>
      <c r="C90" t="s">
        <v>1128</v>
      </c>
      <c r="D90" s="3" t="s">
        <v>1123</v>
      </c>
      <c r="E90" s="4" t="s">
        <v>1124</v>
      </c>
      <c r="F90" s="4" t="s">
        <v>1125</v>
      </c>
      <c r="G90" t="s">
        <v>1101</v>
      </c>
      <c r="H90" t="s">
        <v>2710</v>
      </c>
      <c r="I90" s="6">
        <v>-1.54446225</v>
      </c>
      <c r="J90" s="6">
        <v>-0.91952469000000003</v>
      </c>
      <c r="K90" s="7">
        <v>0.26263298000000002</v>
      </c>
      <c r="L90" s="8">
        <v>-1.8835379800000001</v>
      </c>
      <c r="M90" s="6">
        <v>-1.1719894099999999</v>
      </c>
      <c r="N90" s="9">
        <v>0.42864516000000003</v>
      </c>
      <c r="O90" s="2">
        <v>6.6795355940000002E-8</v>
      </c>
      <c r="P90">
        <v>3.8121219200000001E-3</v>
      </c>
      <c r="Q90">
        <v>0.68845029430000004</v>
      </c>
      <c r="R90" s="2">
        <v>9.1825081069999996E-11</v>
      </c>
      <c r="S90">
        <v>1.138781202E-4</v>
      </c>
      <c r="T90">
        <v>0.4637442162</v>
      </c>
    </row>
    <row r="91" spans="1:20" x14ac:dyDescent="0.25">
      <c r="A91" t="s">
        <v>1129</v>
      </c>
      <c r="B91">
        <v>106410455</v>
      </c>
      <c r="C91" t="s">
        <v>1128</v>
      </c>
      <c r="D91" s="3" t="s">
        <v>1123</v>
      </c>
      <c r="E91" s="4" t="s">
        <v>1124</v>
      </c>
      <c r="F91" s="4" t="s">
        <v>1125</v>
      </c>
      <c r="G91" t="s">
        <v>1101</v>
      </c>
      <c r="H91" t="s">
        <v>2710</v>
      </c>
      <c r="I91" s="6">
        <v>-1.7538037099999999</v>
      </c>
      <c r="J91" s="6">
        <v>-1.2233474799999999</v>
      </c>
      <c r="K91" s="7">
        <v>0.13015393</v>
      </c>
      <c r="L91" s="8">
        <v>-1.73003978</v>
      </c>
      <c r="M91" s="6">
        <v>-1.2439175</v>
      </c>
      <c r="N91" s="9">
        <v>0.22529954999999999</v>
      </c>
      <c r="O91" s="2">
        <v>7.113616502E-14</v>
      </c>
      <c r="P91">
        <v>8.6359953499999998E-7</v>
      </c>
      <c r="Q91">
        <v>0.86965160500000005</v>
      </c>
      <c r="R91" s="2">
        <v>1.4080894419999999E-13</v>
      </c>
      <c r="S91">
        <v>3.0733371990000001E-7</v>
      </c>
      <c r="T91">
        <v>0.72213330340000004</v>
      </c>
    </row>
    <row r="92" spans="1:20" x14ac:dyDescent="0.25">
      <c r="A92" t="s">
        <v>1130</v>
      </c>
      <c r="B92">
        <v>106429516</v>
      </c>
      <c r="C92" t="s">
        <v>1122</v>
      </c>
      <c r="D92" s="3" t="s">
        <v>1123</v>
      </c>
      <c r="E92" s="4" t="s">
        <v>1124</v>
      </c>
      <c r="F92" s="4" t="s">
        <v>1125</v>
      </c>
      <c r="G92" t="s">
        <v>1101</v>
      </c>
      <c r="H92" t="s">
        <v>2710</v>
      </c>
      <c r="I92" s="6">
        <v>-3.0193300600000001</v>
      </c>
      <c r="J92" s="9">
        <v>-0.70137587999999995</v>
      </c>
      <c r="K92" s="7">
        <v>0.10747159000000001</v>
      </c>
      <c r="L92" s="8">
        <v>-3.1231229599999999</v>
      </c>
      <c r="M92" s="6">
        <v>-1.1671467200000001</v>
      </c>
      <c r="N92" s="9">
        <v>0.10594973000000001</v>
      </c>
      <c r="O92" s="2">
        <v>4.008051435E-11</v>
      </c>
      <c r="P92">
        <v>0.1473861709</v>
      </c>
      <c r="Q92">
        <v>0.96212840710000003</v>
      </c>
      <c r="R92" s="2">
        <v>9.1656573130000008E-12</v>
      </c>
      <c r="S92">
        <v>7.5722042810000001E-3</v>
      </c>
      <c r="T92">
        <v>0.97547704160000004</v>
      </c>
    </row>
    <row r="93" spans="1:20" x14ac:dyDescent="0.25">
      <c r="A93" t="s">
        <v>1131</v>
      </c>
      <c r="B93">
        <v>106376079</v>
      </c>
      <c r="C93" t="s">
        <v>1122</v>
      </c>
      <c r="D93" s="3" t="s">
        <v>1123</v>
      </c>
      <c r="E93" s="4" t="s">
        <v>1124</v>
      </c>
      <c r="F93" s="4" t="s">
        <v>1125</v>
      </c>
      <c r="G93" t="s">
        <v>1101</v>
      </c>
      <c r="H93" t="s">
        <v>2710</v>
      </c>
      <c r="I93" s="6">
        <v>-3.5622328699999999</v>
      </c>
      <c r="J93" s="6">
        <v>-2.6175575699999998</v>
      </c>
      <c r="K93" s="7">
        <v>0.34787410000000002</v>
      </c>
      <c r="L93" s="8">
        <v>-3.0029923200000002</v>
      </c>
      <c r="M93" s="6">
        <v>-2.8259480400000001</v>
      </c>
      <c r="N93" s="9">
        <v>0.20720258999999999</v>
      </c>
      <c r="O93" s="2">
        <v>2.5602720529999999E-15</v>
      </c>
      <c r="P93">
        <v>8.6410979840000002E-9</v>
      </c>
      <c r="Q93">
        <v>0.73498919640000004</v>
      </c>
      <c r="R93" s="2">
        <v>1.755207568E-11</v>
      </c>
      <c r="S93">
        <v>5.5035304600000003E-10</v>
      </c>
      <c r="T93">
        <v>0.90108815310000001</v>
      </c>
    </row>
    <row r="94" spans="1:20" x14ac:dyDescent="0.25">
      <c r="A94" t="s">
        <v>1132</v>
      </c>
      <c r="B94">
        <v>106361341</v>
      </c>
      <c r="C94" t="s">
        <v>1122</v>
      </c>
      <c r="D94" s="3" t="s">
        <v>1123</v>
      </c>
      <c r="E94" s="4" t="s">
        <v>1124</v>
      </c>
      <c r="F94" s="4" t="s">
        <v>1125</v>
      </c>
      <c r="G94" t="s">
        <v>1101</v>
      </c>
      <c r="H94" t="s">
        <v>2710</v>
      </c>
      <c r="I94" s="6">
        <v>-3.9827136699999999</v>
      </c>
      <c r="J94" s="9">
        <v>-1.82442193</v>
      </c>
      <c r="K94" s="7">
        <v>-3.457002E-2</v>
      </c>
      <c r="L94" s="8">
        <v>-2.9268142899999998</v>
      </c>
      <c r="M94" s="6">
        <v>-2.2056313699999999</v>
      </c>
      <c r="N94" s="9">
        <v>0.50657006999999998</v>
      </c>
      <c r="O94" s="2">
        <v>1.5804116040000001E-7</v>
      </c>
      <c r="P94">
        <v>1.4465233060000001E-2</v>
      </c>
      <c r="Q94">
        <v>1</v>
      </c>
      <c r="R94" s="2">
        <v>6.1266767699999999E-5</v>
      </c>
      <c r="S94">
        <v>2.506555686E-3</v>
      </c>
      <c r="T94">
        <v>0.77763868290000004</v>
      </c>
    </row>
    <row r="95" spans="1:20" x14ac:dyDescent="0.25">
      <c r="A95" t="s">
        <v>1133</v>
      </c>
      <c r="B95">
        <v>106418606</v>
      </c>
      <c r="C95" t="s">
        <v>1134</v>
      </c>
      <c r="D95" s="3" t="s">
        <v>1135</v>
      </c>
      <c r="E95" s="4" t="s">
        <v>1136</v>
      </c>
      <c r="F95" s="4" t="s">
        <v>1125</v>
      </c>
      <c r="G95" t="s">
        <v>1101</v>
      </c>
      <c r="H95" t="s">
        <v>2710</v>
      </c>
      <c r="I95" s="6">
        <v>-0.81720647999999996</v>
      </c>
      <c r="J95" s="9">
        <v>-0.33278459999999999</v>
      </c>
      <c r="K95" s="10">
        <v>1.04995164</v>
      </c>
      <c r="L95" s="8">
        <v>-1.8447804000000001</v>
      </c>
      <c r="M95" s="6">
        <v>-1.53633942</v>
      </c>
      <c r="N95" s="9">
        <v>0.19070585000000001</v>
      </c>
      <c r="O95" s="2">
        <v>4.3734361870000002E-3</v>
      </c>
      <c r="P95">
        <v>0.41173929889999999</v>
      </c>
      <c r="Q95">
        <v>4.3848683880000003E-3</v>
      </c>
      <c r="R95" s="2">
        <v>5.3786757780000004E-10</v>
      </c>
      <c r="S95">
        <v>3.39585813E-5</v>
      </c>
      <c r="T95">
        <v>0.83047347380000003</v>
      </c>
    </row>
    <row r="96" spans="1:20" x14ac:dyDescent="0.25">
      <c r="A96" t="s">
        <v>1137</v>
      </c>
      <c r="B96">
        <v>106418606</v>
      </c>
      <c r="C96" t="s">
        <v>1134</v>
      </c>
      <c r="D96" s="3" t="s">
        <v>1135</v>
      </c>
      <c r="E96" s="4" t="s">
        <v>1136</v>
      </c>
      <c r="F96" s="4" t="s">
        <v>1125</v>
      </c>
      <c r="G96" t="s">
        <v>1101</v>
      </c>
      <c r="H96" t="s">
        <v>2710</v>
      </c>
      <c r="I96" s="6">
        <v>-1.71480717</v>
      </c>
      <c r="J96" s="6">
        <v>-1.2619356500000001</v>
      </c>
      <c r="K96" s="7">
        <v>0.73944394000000002</v>
      </c>
      <c r="L96" s="8">
        <v>-1.48904221</v>
      </c>
      <c r="M96" s="6">
        <v>-1.6725025899999999</v>
      </c>
      <c r="N96" s="9">
        <v>0.56820926999999999</v>
      </c>
      <c r="O96" s="2">
        <v>2.1950663739999999E-8</v>
      </c>
      <c r="P96">
        <v>1.486172649E-4</v>
      </c>
      <c r="Q96">
        <v>8.5916042499999998E-2</v>
      </c>
      <c r="R96" s="2">
        <v>2.2653407099999998E-6</v>
      </c>
      <c r="S96">
        <v>2.4596405269999999E-7</v>
      </c>
      <c r="T96">
        <v>0.28790007150000002</v>
      </c>
    </row>
    <row r="97" spans="1:20" x14ac:dyDescent="0.25">
      <c r="A97" t="s">
        <v>1138</v>
      </c>
      <c r="B97">
        <v>106406130</v>
      </c>
      <c r="C97" t="s">
        <v>1139</v>
      </c>
      <c r="D97" s="3" t="s">
        <v>1140</v>
      </c>
      <c r="E97" s="4" t="s">
        <v>1141</v>
      </c>
      <c r="F97" s="4" t="s">
        <v>1142</v>
      </c>
      <c r="G97" t="s">
        <v>1101</v>
      </c>
      <c r="H97" t="s">
        <v>2710</v>
      </c>
      <c r="I97" s="6">
        <v>0.86694642</v>
      </c>
      <c r="J97" s="9">
        <v>6.4925140000000006E-2</v>
      </c>
      <c r="K97" s="7">
        <v>0.71193163999999998</v>
      </c>
      <c r="L97" s="11">
        <v>0.64255077000000005</v>
      </c>
      <c r="M97" s="9">
        <v>-0.18074139</v>
      </c>
      <c r="N97" s="9">
        <v>0.19721194</v>
      </c>
      <c r="O97" s="2">
        <v>3.2025595189999999E-3</v>
      </c>
      <c r="P97">
        <v>0.90507782839999995</v>
      </c>
      <c r="Q97">
        <v>8.8527823739999997E-2</v>
      </c>
      <c r="R97" s="2">
        <v>4.2420697639999998E-2</v>
      </c>
      <c r="S97">
        <v>0.65878189509999996</v>
      </c>
      <c r="T97">
        <v>0.8237168668</v>
      </c>
    </row>
    <row r="98" spans="1:20" x14ac:dyDescent="0.25">
      <c r="A98" t="s">
        <v>1143</v>
      </c>
      <c r="B98">
        <v>106354239</v>
      </c>
      <c r="C98" t="s">
        <v>1144</v>
      </c>
      <c r="D98" s="3" t="s">
        <v>1140</v>
      </c>
      <c r="E98" s="4" t="s">
        <v>1141</v>
      </c>
      <c r="F98" s="4" t="s">
        <v>1142</v>
      </c>
      <c r="G98" t="s">
        <v>1101</v>
      </c>
      <c r="H98" t="s">
        <v>2710</v>
      </c>
      <c r="I98" s="6">
        <v>0.71203397999999996</v>
      </c>
      <c r="J98" s="9">
        <v>0.20479290999999999</v>
      </c>
      <c r="K98" s="7">
        <v>0.50021331999999996</v>
      </c>
      <c r="L98" s="8">
        <v>0.66123938999999998</v>
      </c>
      <c r="M98" s="9">
        <v>0.15285465000000001</v>
      </c>
      <c r="N98" s="9">
        <v>0.76883559999999995</v>
      </c>
      <c r="O98" s="2">
        <v>2.425418296E-3</v>
      </c>
      <c r="P98">
        <v>0.52189253459999996</v>
      </c>
      <c r="Q98">
        <v>0.15793067750000001</v>
      </c>
      <c r="R98" s="2">
        <v>6.9018040399999999E-3</v>
      </c>
      <c r="S98">
        <v>0.63842138349999999</v>
      </c>
      <c r="T98">
        <v>1.4421628170000001E-2</v>
      </c>
    </row>
    <row r="99" spans="1:20" x14ac:dyDescent="0.25">
      <c r="A99" t="s">
        <v>1145</v>
      </c>
      <c r="B99">
        <v>106357949</v>
      </c>
      <c r="C99" t="s">
        <v>1146</v>
      </c>
      <c r="D99" s="3" t="s">
        <v>1147</v>
      </c>
      <c r="E99" s="4" t="s">
        <v>1148</v>
      </c>
      <c r="F99" s="4" t="s">
        <v>1149</v>
      </c>
      <c r="G99" t="s">
        <v>1150</v>
      </c>
      <c r="H99" t="s">
        <v>2710</v>
      </c>
      <c r="I99" s="9">
        <v>0.26304785000000003</v>
      </c>
      <c r="J99" s="9">
        <v>3.52243E-2</v>
      </c>
      <c r="K99" s="7">
        <v>0.13477301999999999</v>
      </c>
      <c r="L99" s="11">
        <v>0.22647386999999999</v>
      </c>
      <c r="M99" s="9">
        <v>3.07611E-3</v>
      </c>
      <c r="N99" s="9">
        <v>-2.7948319999999999E-2</v>
      </c>
      <c r="O99" s="2">
        <v>0.2055559542</v>
      </c>
      <c r="P99">
        <v>0.92459256000000001</v>
      </c>
      <c r="Q99">
        <v>0.79198398179999996</v>
      </c>
      <c r="R99" s="2">
        <v>0.32536870969999998</v>
      </c>
      <c r="S99">
        <v>1</v>
      </c>
      <c r="T99">
        <v>1</v>
      </c>
    </row>
    <row r="100" spans="1:20" x14ac:dyDescent="0.25">
      <c r="A100" t="s">
        <v>1151</v>
      </c>
      <c r="B100">
        <v>106368166</v>
      </c>
      <c r="C100" t="s">
        <v>1152</v>
      </c>
      <c r="D100" s="3" t="s">
        <v>1147</v>
      </c>
      <c r="E100" s="4" t="s">
        <v>1148</v>
      </c>
      <c r="F100" s="4" t="s">
        <v>1149</v>
      </c>
      <c r="G100" t="s">
        <v>1150</v>
      </c>
      <c r="H100" t="s">
        <v>2710</v>
      </c>
      <c r="I100" s="9">
        <v>0.19274055000000001</v>
      </c>
      <c r="J100" s="9">
        <v>1.1737439599999999</v>
      </c>
      <c r="K100" s="7">
        <v>0.68961494999999995</v>
      </c>
      <c r="L100" s="11">
        <v>0.10698299</v>
      </c>
      <c r="M100" s="9">
        <v>1.0122571300000001</v>
      </c>
      <c r="N100" s="9">
        <v>-1.25540114</v>
      </c>
      <c r="O100" s="2">
        <v>0.87999903960000003</v>
      </c>
      <c r="P100">
        <v>0.29346643500000003</v>
      </c>
      <c r="Q100">
        <v>0.78812487310000001</v>
      </c>
      <c r="R100" s="2">
        <v>0.96072763969999997</v>
      </c>
      <c r="S100">
        <v>0.3509439815</v>
      </c>
      <c r="T100">
        <v>0.62547851659999998</v>
      </c>
    </row>
    <row r="101" spans="1:20" x14ac:dyDescent="0.25">
      <c r="A101" t="s">
        <v>1153</v>
      </c>
      <c r="B101">
        <v>106416337</v>
      </c>
      <c r="C101" t="s">
        <v>1152</v>
      </c>
      <c r="D101" s="3" t="s">
        <v>1154</v>
      </c>
      <c r="E101" s="4" t="s">
        <v>1148</v>
      </c>
      <c r="F101" s="4" t="s">
        <v>1149</v>
      </c>
      <c r="G101" t="s">
        <v>1150</v>
      </c>
      <c r="H101" t="s">
        <v>2710</v>
      </c>
      <c r="I101" s="9">
        <v>0.10238243</v>
      </c>
      <c r="J101" s="9">
        <v>-0.62111528000000005</v>
      </c>
      <c r="K101" s="7">
        <v>-0.19971328999999999</v>
      </c>
      <c r="L101" s="11">
        <v>0.22860663000000001</v>
      </c>
      <c r="M101" s="9">
        <v>-0.45454322000000003</v>
      </c>
      <c r="N101" s="9">
        <v>-0.1217275</v>
      </c>
      <c r="O101" s="2">
        <v>0.75073523990000002</v>
      </c>
      <c r="P101">
        <v>2.4449513539999999E-2</v>
      </c>
      <c r="Q101">
        <v>0.75133739099999997</v>
      </c>
      <c r="R101" s="2">
        <v>0.46623014229999998</v>
      </c>
      <c r="S101">
        <v>0.1140593198</v>
      </c>
      <c r="T101">
        <v>0.91111358659999997</v>
      </c>
    </row>
    <row r="102" spans="1:20" x14ac:dyDescent="0.25">
      <c r="A102" t="s">
        <v>1155</v>
      </c>
      <c r="B102">
        <v>106420236</v>
      </c>
      <c r="C102" t="s">
        <v>1156</v>
      </c>
      <c r="D102" s="3" t="s">
        <v>1147</v>
      </c>
      <c r="E102" s="4" t="s">
        <v>1148</v>
      </c>
      <c r="F102" s="4" t="s">
        <v>1149</v>
      </c>
      <c r="G102" t="s">
        <v>1150</v>
      </c>
      <c r="H102" t="s">
        <v>2710</v>
      </c>
      <c r="I102" s="9">
        <v>-0.20645867000000001</v>
      </c>
      <c r="J102" s="6">
        <v>-1.1246424699999999</v>
      </c>
      <c r="K102" s="7">
        <v>1.0682209999999999E-2</v>
      </c>
      <c r="L102" s="11">
        <v>0.17605583</v>
      </c>
      <c r="M102" s="6">
        <v>-0.87175800999999997</v>
      </c>
      <c r="N102" s="9">
        <v>-2.0719149999999999E-2</v>
      </c>
      <c r="O102" s="2">
        <v>0.40625778569999998</v>
      </c>
      <c r="P102">
        <v>3.8355997719999999E-7</v>
      </c>
      <c r="Q102">
        <v>1</v>
      </c>
      <c r="R102" s="2">
        <v>0.52775304379999999</v>
      </c>
      <c r="S102">
        <v>1.096995988E-4</v>
      </c>
      <c r="T102">
        <v>1</v>
      </c>
    </row>
    <row r="103" spans="1:20" x14ac:dyDescent="0.25">
      <c r="A103" t="s">
        <v>1157</v>
      </c>
      <c r="B103">
        <v>106350115</v>
      </c>
      <c r="C103" t="s">
        <v>1152</v>
      </c>
      <c r="D103" s="3" t="s">
        <v>1154</v>
      </c>
      <c r="E103" s="4" t="s">
        <v>1148</v>
      </c>
      <c r="F103" s="4" t="s">
        <v>1149</v>
      </c>
      <c r="G103" t="s">
        <v>1150</v>
      </c>
      <c r="H103" t="s">
        <v>2710</v>
      </c>
      <c r="I103" s="9">
        <v>-0.31902567999999998</v>
      </c>
      <c r="J103" s="9">
        <v>-0.47538059999999999</v>
      </c>
      <c r="K103" s="7">
        <v>-0.11317231</v>
      </c>
      <c r="L103" s="11">
        <v>0.17819593</v>
      </c>
      <c r="M103" s="9">
        <v>-0.61443077999999995</v>
      </c>
      <c r="N103" s="9">
        <v>-7.0584599999999997E-2</v>
      </c>
      <c r="O103" s="2">
        <v>0.25851756970000001</v>
      </c>
      <c r="P103">
        <v>0.11418350920000001</v>
      </c>
      <c r="Q103">
        <v>0.91252072360000003</v>
      </c>
      <c r="R103" s="2">
        <v>0.60414138699999997</v>
      </c>
      <c r="S103">
        <v>3.0766214229999998E-2</v>
      </c>
      <c r="T103">
        <v>0.9813444241</v>
      </c>
    </row>
    <row r="104" spans="1:20" x14ac:dyDescent="0.25">
      <c r="A104" t="s">
        <v>1158</v>
      </c>
      <c r="B104">
        <v>106362434</v>
      </c>
      <c r="C104" t="s">
        <v>1152</v>
      </c>
      <c r="D104" s="3" t="s">
        <v>1147</v>
      </c>
      <c r="E104" s="4" t="s">
        <v>1148</v>
      </c>
      <c r="F104" s="4" t="s">
        <v>1149</v>
      </c>
      <c r="G104" t="s">
        <v>1150</v>
      </c>
      <c r="H104" t="s">
        <v>2710</v>
      </c>
      <c r="I104" s="9">
        <v>-0.40823580999999998</v>
      </c>
      <c r="J104" s="9">
        <v>-0.38053844999999997</v>
      </c>
      <c r="K104" s="7">
        <v>0.39012765999999999</v>
      </c>
      <c r="L104" s="8">
        <v>-0.62386960999999996</v>
      </c>
      <c r="M104" s="9">
        <v>-0.44882820000000001</v>
      </c>
      <c r="N104" s="9">
        <v>6.2866039999999998E-2</v>
      </c>
      <c r="O104" s="2">
        <v>6.7969715720000004E-2</v>
      </c>
      <c r="P104">
        <v>0.13238041759999999</v>
      </c>
      <c r="Q104">
        <v>0.28836328300000003</v>
      </c>
      <c r="R104" s="2">
        <v>4.972700779E-3</v>
      </c>
      <c r="S104">
        <v>5.9526631250000003E-2</v>
      </c>
      <c r="T104">
        <v>0.97731899290000002</v>
      </c>
    </row>
    <row r="105" spans="1:20" x14ac:dyDescent="0.25">
      <c r="A105" t="s">
        <v>1159</v>
      </c>
      <c r="B105">
        <v>106451683</v>
      </c>
      <c r="C105" t="s">
        <v>1156</v>
      </c>
      <c r="D105" s="3" t="s">
        <v>1160</v>
      </c>
      <c r="E105" s="4" t="s">
        <v>1161</v>
      </c>
      <c r="F105" s="4" t="s">
        <v>1162</v>
      </c>
      <c r="G105" t="s">
        <v>1150</v>
      </c>
      <c r="H105" t="s">
        <v>2710</v>
      </c>
      <c r="I105" s="9">
        <v>-0.21211157999999999</v>
      </c>
      <c r="J105" s="9">
        <v>0.13123995999999999</v>
      </c>
      <c r="K105" s="7">
        <v>-0.44510717</v>
      </c>
      <c r="L105" s="11">
        <v>0.56427782000000004</v>
      </c>
      <c r="M105" s="9">
        <v>0.45287815999999997</v>
      </c>
      <c r="N105" s="9">
        <v>0.31842745</v>
      </c>
      <c r="O105" s="2">
        <v>0.56479377480000004</v>
      </c>
      <c r="P105">
        <v>0.78480618410000003</v>
      </c>
      <c r="Q105">
        <v>0.4608526879</v>
      </c>
      <c r="R105" s="2">
        <v>7.9281396020000006E-2</v>
      </c>
      <c r="S105">
        <v>0.1888202413</v>
      </c>
      <c r="T105">
        <v>0.71266145469999997</v>
      </c>
    </row>
    <row r="106" spans="1:20" x14ac:dyDescent="0.25">
      <c r="A106" t="s">
        <v>1163</v>
      </c>
      <c r="B106">
        <v>106430398</v>
      </c>
      <c r="C106" t="s">
        <v>1152</v>
      </c>
      <c r="D106" s="3" t="s">
        <v>1160</v>
      </c>
      <c r="E106" s="4" t="s">
        <v>1161</v>
      </c>
      <c r="F106" s="4" t="s">
        <v>1162</v>
      </c>
      <c r="G106" t="s">
        <v>1150</v>
      </c>
      <c r="H106" t="s">
        <v>2710</v>
      </c>
      <c r="I106" s="9">
        <v>-0.47230485</v>
      </c>
      <c r="J106" s="9">
        <v>-0.68365693999999999</v>
      </c>
      <c r="K106" s="7">
        <v>0.26122043</v>
      </c>
      <c r="L106" s="11">
        <v>-0.15570627000000001</v>
      </c>
      <c r="M106" s="6">
        <v>-0.82804065999999998</v>
      </c>
      <c r="N106" s="9">
        <v>0.30845273000000001</v>
      </c>
      <c r="O106" s="2">
        <v>8.1746254000000004E-2</v>
      </c>
      <c r="P106">
        <v>1.570916004E-2</v>
      </c>
      <c r="Q106">
        <v>0.67022424550000004</v>
      </c>
      <c r="R106" s="2">
        <v>0.65721857589999999</v>
      </c>
      <c r="S106">
        <v>1.945651275E-3</v>
      </c>
      <c r="T106">
        <v>0.62759701980000004</v>
      </c>
    </row>
    <row r="107" spans="1:20" x14ac:dyDescent="0.25">
      <c r="A107" t="s">
        <v>1164</v>
      </c>
      <c r="B107">
        <v>106353441</v>
      </c>
      <c r="C107" t="s">
        <v>1165</v>
      </c>
      <c r="D107" s="3" t="s">
        <v>1166</v>
      </c>
      <c r="E107" s="4" t="s">
        <v>1167</v>
      </c>
      <c r="F107" s="4" t="s">
        <v>1149</v>
      </c>
      <c r="G107" t="s">
        <v>1150</v>
      </c>
      <c r="H107" t="s">
        <v>2710</v>
      </c>
      <c r="I107" s="9">
        <v>-9.4592869999999996E-2</v>
      </c>
      <c r="J107" s="9">
        <v>-0.50100058000000003</v>
      </c>
      <c r="K107" s="7">
        <v>0.12243556</v>
      </c>
      <c r="L107" s="11">
        <v>-0.86481195</v>
      </c>
      <c r="M107" s="9">
        <v>-0.34295251999999998</v>
      </c>
      <c r="N107" s="9">
        <v>0.30823529999999999</v>
      </c>
      <c r="O107" s="2">
        <v>0.95159716500000002</v>
      </c>
      <c r="P107">
        <v>0.71564935750000003</v>
      </c>
      <c r="Q107">
        <v>1</v>
      </c>
      <c r="R107" s="2">
        <v>0.45373932319999999</v>
      </c>
      <c r="S107">
        <v>0.80955211940000005</v>
      </c>
      <c r="T107">
        <v>0.9555997598</v>
      </c>
    </row>
    <row r="108" spans="1:20" x14ac:dyDescent="0.25">
      <c r="A108" t="s">
        <v>1168</v>
      </c>
      <c r="B108">
        <v>106381016</v>
      </c>
      <c r="C108" t="s">
        <v>1169</v>
      </c>
      <c r="D108" s="3" t="s">
        <v>1166</v>
      </c>
      <c r="E108" s="4" t="s">
        <v>1167</v>
      </c>
      <c r="F108" s="4" t="s">
        <v>1149</v>
      </c>
      <c r="G108" t="s">
        <v>1150</v>
      </c>
      <c r="H108" t="s">
        <v>2710</v>
      </c>
      <c r="I108" s="9">
        <v>-0.17234653999999999</v>
      </c>
      <c r="J108" s="9">
        <v>-0.84593552000000005</v>
      </c>
      <c r="K108" s="7">
        <v>0.24824963999999999</v>
      </c>
      <c r="L108" s="11">
        <v>-0.26413446000000002</v>
      </c>
      <c r="M108" s="9">
        <v>-0.77901765000000001</v>
      </c>
      <c r="N108" s="9">
        <v>0.37113974</v>
      </c>
      <c r="O108" s="2">
        <v>0.76220882099999998</v>
      </c>
      <c r="P108">
        <v>3.5004661790000002E-2</v>
      </c>
      <c r="Q108">
        <v>0.73335934950000004</v>
      </c>
      <c r="R108" s="2">
        <v>0.71117870289999996</v>
      </c>
      <c r="S108">
        <v>5.4402752659999998E-2</v>
      </c>
      <c r="T108">
        <v>0.60254692509999996</v>
      </c>
    </row>
    <row r="109" spans="1:20" x14ac:dyDescent="0.25">
      <c r="A109" t="s">
        <v>1170</v>
      </c>
      <c r="B109">
        <v>106353441</v>
      </c>
      <c r="C109" t="s">
        <v>1165</v>
      </c>
      <c r="D109" s="3" t="s">
        <v>1166</v>
      </c>
      <c r="E109" s="4" t="s">
        <v>1167</v>
      </c>
      <c r="F109" s="4" t="s">
        <v>1149</v>
      </c>
      <c r="G109" t="s">
        <v>1150</v>
      </c>
      <c r="H109" t="s">
        <v>2710</v>
      </c>
      <c r="I109" s="6">
        <v>-1.6410558399999999</v>
      </c>
      <c r="J109" s="6">
        <v>-2.2816016299999999</v>
      </c>
      <c r="K109" s="7">
        <v>-0.93190004999999998</v>
      </c>
      <c r="L109" s="11">
        <v>-0.34481187000000002</v>
      </c>
      <c r="M109" s="9">
        <v>-1.3497608699999999</v>
      </c>
      <c r="N109" s="9">
        <v>-1.211626E-2</v>
      </c>
      <c r="O109" s="2">
        <v>7.7610413020000003E-3</v>
      </c>
      <c r="P109">
        <v>6.0292666069999999E-3</v>
      </c>
      <c r="Q109">
        <v>0.86976065250000001</v>
      </c>
      <c r="R109" s="2">
        <v>0.65910798439999996</v>
      </c>
      <c r="S109">
        <v>5.0812285149999997E-2</v>
      </c>
      <c r="T109">
        <v>1</v>
      </c>
    </row>
    <row r="110" spans="1:20" x14ac:dyDescent="0.25">
      <c r="A110" t="s">
        <v>1171</v>
      </c>
      <c r="B110">
        <v>106446459</v>
      </c>
      <c r="C110" t="s">
        <v>1172</v>
      </c>
      <c r="D110" s="3" t="s">
        <v>1173</v>
      </c>
      <c r="E110" s="4" t="s">
        <v>1174</v>
      </c>
      <c r="F110" s="4" t="s">
        <v>1175</v>
      </c>
      <c r="G110" t="s">
        <v>1150</v>
      </c>
      <c r="H110" t="s">
        <v>2710</v>
      </c>
      <c r="I110" s="6">
        <v>-1.9170705299999999</v>
      </c>
      <c r="J110" s="9">
        <v>-1.1709325399999999</v>
      </c>
      <c r="K110" s="7">
        <v>-6.5860450000000001E-2</v>
      </c>
      <c r="L110" s="8">
        <v>-2.11488363</v>
      </c>
      <c r="M110" s="9">
        <v>-9.6201320000000007E-2</v>
      </c>
      <c r="N110" s="9">
        <v>6.4251820000000001E-2</v>
      </c>
      <c r="O110" s="2">
        <v>1.4408182930000001E-3</v>
      </c>
      <c r="P110">
        <v>9.3900582509999997E-2</v>
      </c>
      <c r="Q110">
        <v>1</v>
      </c>
      <c r="R110" s="2">
        <v>6.0853899249999998E-4</v>
      </c>
      <c r="S110">
        <v>0.93675360789999995</v>
      </c>
      <c r="T110">
        <v>1</v>
      </c>
    </row>
    <row r="111" spans="1:20" x14ac:dyDescent="0.25">
      <c r="A111" t="s">
        <v>1176</v>
      </c>
      <c r="B111">
        <v>106446459</v>
      </c>
      <c r="C111" t="s">
        <v>1172</v>
      </c>
      <c r="D111" s="3" t="s">
        <v>1173</v>
      </c>
      <c r="E111" s="4" t="s">
        <v>1174</v>
      </c>
      <c r="F111" s="4" t="s">
        <v>1175</v>
      </c>
      <c r="G111" t="s">
        <v>1150</v>
      </c>
      <c r="H111" t="s">
        <v>2710</v>
      </c>
      <c r="I111" s="6">
        <v>-3.58868184</v>
      </c>
      <c r="J111" s="6">
        <v>-1.42158495</v>
      </c>
      <c r="K111" s="7">
        <v>0.34582135000000003</v>
      </c>
      <c r="L111" s="8">
        <v>-3.32723725</v>
      </c>
      <c r="M111" s="6">
        <v>-1.8340308400000001</v>
      </c>
      <c r="N111" s="9">
        <v>-2.1415677</v>
      </c>
      <c r="O111" s="2">
        <v>2.611825068E-19</v>
      </c>
      <c r="P111">
        <v>8.0956922489999999E-4</v>
      </c>
      <c r="Q111">
        <v>0.96752279519999995</v>
      </c>
      <c r="R111" s="2">
        <v>1.1683536860000001E-16</v>
      </c>
      <c r="S111">
        <v>8.8693016439999995E-6</v>
      </c>
      <c r="T111">
        <v>0.72577121079999996</v>
      </c>
    </row>
    <row r="112" spans="1:20" x14ac:dyDescent="0.25">
      <c r="A112" t="s">
        <v>1177</v>
      </c>
      <c r="B112">
        <v>106412502</v>
      </c>
      <c r="C112" t="s">
        <v>1178</v>
      </c>
      <c r="D112" s="3" t="s">
        <v>1179</v>
      </c>
      <c r="E112" s="4" t="s">
        <v>1180</v>
      </c>
      <c r="F112" s="4" t="s">
        <v>1181</v>
      </c>
      <c r="G112" t="s">
        <v>1150</v>
      </c>
      <c r="H112" t="s">
        <v>2710</v>
      </c>
      <c r="I112" s="9">
        <v>0.56754616000000002</v>
      </c>
      <c r="J112" s="9">
        <v>0.58822755999999998</v>
      </c>
      <c r="K112" s="7">
        <v>0.61258778000000003</v>
      </c>
      <c r="L112" s="11">
        <v>0.26905868999999999</v>
      </c>
      <c r="M112" s="9">
        <v>0.64855949999999996</v>
      </c>
      <c r="N112" s="9">
        <v>9.3659140000000002E-2</v>
      </c>
      <c r="O112" s="2">
        <v>0.18633370269999999</v>
      </c>
      <c r="P112">
        <v>0.26396628589999999</v>
      </c>
      <c r="Q112">
        <v>0.33986921190000002</v>
      </c>
      <c r="R112" s="2">
        <v>0.73610615199999996</v>
      </c>
      <c r="S112">
        <v>0.38547128400000003</v>
      </c>
      <c r="T112">
        <v>0.98848871549999995</v>
      </c>
    </row>
    <row r="113" spans="1:20" x14ac:dyDescent="0.25">
      <c r="A113" t="s">
        <v>1182</v>
      </c>
      <c r="B113">
        <v>106440004</v>
      </c>
      <c r="C113" t="s">
        <v>1183</v>
      </c>
      <c r="D113" s="3" t="s">
        <v>1184</v>
      </c>
      <c r="E113" s="4" t="s">
        <v>1180</v>
      </c>
      <c r="F113" s="4" t="s">
        <v>1181</v>
      </c>
      <c r="G113" t="s">
        <v>1150</v>
      </c>
      <c r="H113" t="s">
        <v>2710</v>
      </c>
      <c r="I113" s="9">
        <v>0.53802793000000004</v>
      </c>
      <c r="J113" s="9">
        <v>0.49915018</v>
      </c>
      <c r="K113" s="7">
        <v>3.3265700000000002E-2</v>
      </c>
      <c r="L113" s="11">
        <v>0.44645553999999998</v>
      </c>
      <c r="M113" s="9">
        <v>0.22958129999999999</v>
      </c>
      <c r="N113" s="9">
        <v>-0.18569627999999999</v>
      </c>
      <c r="O113" s="2">
        <v>1.6613571149999999E-2</v>
      </c>
      <c r="P113">
        <v>5.0373563199999999E-2</v>
      </c>
      <c r="Q113">
        <v>1</v>
      </c>
      <c r="R113" s="2">
        <v>6.3317229360000005E-2</v>
      </c>
      <c r="S113">
        <v>0.41867513649999999</v>
      </c>
      <c r="T113">
        <v>0.81349153200000002</v>
      </c>
    </row>
    <row r="114" spans="1:20" x14ac:dyDescent="0.25">
      <c r="A114" t="s">
        <v>1185</v>
      </c>
      <c r="B114">
        <v>106425658</v>
      </c>
      <c r="C114" t="s">
        <v>1183</v>
      </c>
      <c r="D114" s="3" t="s">
        <v>1179</v>
      </c>
      <c r="E114" s="4" t="s">
        <v>1180</v>
      </c>
      <c r="F114" s="4" t="s">
        <v>1181</v>
      </c>
      <c r="G114" t="s">
        <v>1150</v>
      </c>
      <c r="H114" t="s">
        <v>2710</v>
      </c>
      <c r="I114" s="9">
        <v>0.16518432</v>
      </c>
      <c r="J114" s="9">
        <v>0.86660550000000003</v>
      </c>
      <c r="K114" s="7">
        <v>1.1788061000000001</v>
      </c>
      <c r="L114" s="11">
        <v>-0.45805251000000002</v>
      </c>
      <c r="M114" s="9">
        <v>-0.29967079000000002</v>
      </c>
      <c r="N114" s="9">
        <v>0.39971378000000002</v>
      </c>
      <c r="O114" s="2">
        <v>0.80245234409999999</v>
      </c>
      <c r="P114">
        <v>0.14299191859999999</v>
      </c>
      <c r="Q114">
        <v>0.12784650580000001</v>
      </c>
      <c r="R114" s="2">
        <v>0.4447514427</v>
      </c>
      <c r="S114">
        <v>0.65820965779999996</v>
      </c>
      <c r="T114">
        <v>0.77400374289999996</v>
      </c>
    </row>
    <row r="115" spans="1:20" x14ac:dyDescent="0.25">
      <c r="A115" t="s">
        <v>1186</v>
      </c>
      <c r="B115">
        <v>106425658</v>
      </c>
      <c r="C115" t="s">
        <v>1183</v>
      </c>
      <c r="D115" s="3" t="s">
        <v>1184</v>
      </c>
      <c r="E115" s="4" t="s">
        <v>1180</v>
      </c>
      <c r="F115" s="4" t="s">
        <v>1181</v>
      </c>
      <c r="G115" t="s">
        <v>1150</v>
      </c>
      <c r="H115" t="s">
        <v>2710</v>
      </c>
      <c r="I115" s="9">
        <v>6.3520220000000002E-2</v>
      </c>
      <c r="J115" s="9">
        <v>0.59287546000000002</v>
      </c>
      <c r="K115" s="7">
        <v>0.28140209999999999</v>
      </c>
      <c r="L115" s="11">
        <v>2.5596230000000001E-2</v>
      </c>
      <c r="M115" s="9">
        <v>0.74628516</v>
      </c>
      <c r="N115" s="9">
        <v>-3.5682440000000003E-2</v>
      </c>
      <c r="O115" s="2">
        <v>0.87538899079999999</v>
      </c>
      <c r="P115">
        <v>7.2742405859999998E-2</v>
      </c>
      <c r="Q115">
        <v>0.76018402380000005</v>
      </c>
      <c r="R115" s="2">
        <v>0.97892916890000004</v>
      </c>
      <c r="S115">
        <v>1.605126858E-2</v>
      </c>
      <c r="T115">
        <v>1</v>
      </c>
    </row>
    <row r="116" spans="1:20" x14ac:dyDescent="0.25">
      <c r="A116" t="s">
        <v>1187</v>
      </c>
      <c r="B116">
        <v>111214337</v>
      </c>
      <c r="C116" t="s">
        <v>1188</v>
      </c>
      <c r="D116" s="3" t="s">
        <v>1189</v>
      </c>
      <c r="E116" s="4" t="s">
        <v>1190</v>
      </c>
      <c r="F116" s="4" t="s">
        <v>1149</v>
      </c>
      <c r="G116" t="s">
        <v>1150</v>
      </c>
      <c r="H116" t="s">
        <v>2710</v>
      </c>
      <c r="I116" s="9">
        <v>-0.70227899000000005</v>
      </c>
      <c r="J116" s="6">
        <v>-1.7846394999999999</v>
      </c>
      <c r="K116" s="7">
        <v>0.24186452</v>
      </c>
      <c r="L116" s="11">
        <v>-0.62700676</v>
      </c>
      <c r="M116" s="6">
        <v>-1.98547373</v>
      </c>
      <c r="N116" s="9">
        <v>0.10885876</v>
      </c>
      <c r="O116" s="2">
        <v>0.13736746590000001</v>
      </c>
      <c r="P116">
        <v>1.202080035E-4</v>
      </c>
      <c r="Q116">
        <v>0.85981253170000005</v>
      </c>
      <c r="R116" s="2">
        <v>0.21815291749999999</v>
      </c>
      <c r="S116">
        <v>1.414053548E-5</v>
      </c>
      <c r="T116">
        <v>0.98704043549999998</v>
      </c>
    </row>
    <row r="117" spans="1:20" x14ac:dyDescent="0.25">
      <c r="A117" t="s">
        <v>1191</v>
      </c>
      <c r="B117">
        <v>106370611</v>
      </c>
      <c r="C117" t="s">
        <v>1192</v>
      </c>
      <c r="D117" s="3" t="s">
        <v>1193</v>
      </c>
      <c r="E117" s="4" t="s">
        <v>1190</v>
      </c>
      <c r="F117" s="4" t="s">
        <v>1149</v>
      </c>
      <c r="G117" t="s">
        <v>1150</v>
      </c>
      <c r="H117" t="s">
        <v>2710</v>
      </c>
      <c r="I117" s="6">
        <v>-1.73275172</v>
      </c>
      <c r="J117" s="6">
        <v>-2.9128283100000001</v>
      </c>
      <c r="K117" s="7">
        <v>0.59006194000000001</v>
      </c>
      <c r="L117" s="8">
        <v>-1.7308555999999999</v>
      </c>
      <c r="M117" s="6">
        <v>-3.1074098299999999</v>
      </c>
      <c r="N117" s="9">
        <v>5.6094789999999999E-2</v>
      </c>
      <c r="O117" s="2">
        <v>1.732267891E-5</v>
      </c>
      <c r="P117">
        <v>4.3570825449999998E-13</v>
      </c>
      <c r="Q117">
        <v>0.39509451829999997</v>
      </c>
      <c r="R117" s="2">
        <v>2.2095332890000001E-5</v>
      </c>
      <c r="S117">
        <v>1.357783218E-14</v>
      </c>
      <c r="T117">
        <v>1</v>
      </c>
    </row>
    <row r="118" spans="1:20" x14ac:dyDescent="0.25">
      <c r="A118" t="s">
        <v>1194</v>
      </c>
      <c r="B118">
        <v>106438561</v>
      </c>
      <c r="C118" t="s">
        <v>1195</v>
      </c>
      <c r="D118" s="3" t="s">
        <v>1193</v>
      </c>
      <c r="E118" s="4" t="s">
        <v>1190</v>
      </c>
      <c r="F118" s="4" t="s">
        <v>1149</v>
      </c>
      <c r="G118" t="s">
        <v>1150</v>
      </c>
      <c r="H118" t="s">
        <v>2710</v>
      </c>
      <c r="I118" s="6">
        <v>-4.3384721500000003</v>
      </c>
      <c r="J118" s="6">
        <v>-3.8670314399999999</v>
      </c>
      <c r="K118" s="7">
        <v>1.13946503</v>
      </c>
      <c r="L118" s="8">
        <v>-3.5108482300000001</v>
      </c>
      <c r="M118" s="6">
        <v>-4.0512201499999998</v>
      </c>
      <c r="N118" s="9">
        <v>0.72741723999999996</v>
      </c>
      <c r="O118" s="2">
        <v>2.538135207E-9</v>
      </c>
      <c r="P118">
        <v>9.1059605110000006E-8</v>
      </c>
      <c r="Q118">
        <v>0.31472474239999998</v>
      </c>
      <c r="R118" s="2">
        <v>7.0620791400000003E-7</v>
      </c>
      <c r="S118">
        <v>1.811517172E-8</v>
      </c>
      <c r="T118">
        <v>0.64190269899999997</v>
      </c>
    </row>
    <row r="119" spans="1:20" x14ac:dyDescent="0.25">
      <c r="A119" t="s">
        <v>1196</v>
      </c>
      <c r="B119">
        <v>111215815</v>
      </c>
      <c r="C119" t="s">
        <v>1197</v>
      </c>
      <c r="D119" s="3" t="s">
        <v>1198</v>
      </c>
      <c r="E119" s="4" t="s">
        <v>1199</v>
      </c>
      <c r="F119" s="4" t="s">
        <v>1200</v>
      </c>
      <c r="G119" t="s">
        <v>1150</v>
      </c>
      <c r="H119" t="s">
        <v>2710</v>
      </c>
      <c r="I119" s="6">
        <v>-2.84169144</v>
      </c>
      <c r="J119" s="6">
        <v>-2.11212066</v>
      </c>
      <c r="K119" s="7">
        <v>-2.3241258</v>
      </c>
      <c r="L119" s="8">
        <v>-2.7818289100000002</v>
      </c>
      <c r="M119" s="6">
        <v>-2.8440985699999999</v>
      </c>
      <c r="N119" s="9">
        <v>2.1120420000000002</v>
      </c>
      <c r="O119" s="2">
        <v>4.4070585999999998E-9</v>
      </c>
      <c r="P119">
        <v>3.3242653679999999E-5</v>
      </c>
      <c r="Q119">
        <v>0.63843350570000001</v>
      </c>
      <c r="R119" s="2">
        <v>1.2123979460000001E-8</v>
      </c>
      <c r="S119">
        <v>1.6114545679999998E-8</v>
      </c>
      <c r="T119">
        <v>0.34337718140000001</v>
      </c>
    </row>
    <row r="120" spans="1:20" x14ac:dyDescent="0.25">
      <c r="A120" t="s">
        <v>1201</v>
      </c>
      <c r="B120">
        <v>111215815</v>
      </c>
      <c r="C120" t="s">
        <v>1197</v>
      </c>
      <c r="D120" s="3" t="s">
        <v>1198</v>
      </c>
      <c r="E120" s="4" t="s">
        <v>1199</v>
      </c>
      <c r="F120" s="4" t="s">
        <v>1200</v>
      </c>
      <c r="G120" t="s">
        <v>1150</v>
      </c>
      <c r="H120" t="s">
        <v>2710</v>
      </c>
      <c r="I120" s="6">
        <v>-3.34361949</v>
      </c>
      <c r="J120" s="6">
        <v>-2.55391243</v>
      </c>
      <c r="K120" s="7">
        <v>-2.622729E-2</v>
      </c>
      <c r="L120" s="8">
        <v>-3.6107948099999998</v>
      </c>
      <c r="M120" s="6">
        <v>-3.4190855299999998</v>
      </c>
      <c r="N120" s="9">
        <v>-1.0481087200000001</v>
      </c>
      <c r="O120" s="2">
        <v>5.6634186620000002E-12</v>
      </c>
      <c r="P120">
        <v>2.7952332349999999E-7</v>
      </c>
      <c r="Q120">
        <v>1</v>
      </c>
      <c r="R120" s="2">
        <v>2.069303725E-13</v>
      </c>
      <c r="S120">
        <v>6.8172956160000002E-12</v>
      </c>
      <c r="T120">
        <v>0.62346211380000005</v>
      </c>
    </row>
    <row r="121" spans="1:20" x14ac:dyDescent="0.25">
      <c r="A121" t="s">
        <v>1202</v>
      </c>
      <c r="B121">
        <v>111215815</v>
      </c>
      <c r="C121" t="s">
        <v>1197</v>
      </c>
      <c r="D121" s="3" t="s">
        <v>1198</v>
      </c>
      <c r="E121" s="4" t="s">
        <v>1199</v>
      </c>
      <c r="F121" s="4" t="s">
        <v>1200</v>
      </c>
      <c r="G121" t="s">
        <v>1150</v>
      </c>
      <c r="H121" t="s">
        <v>2710</v>
      </c>
      <c r="I121" s="6">
        <v>-3.4734480200000002</v>
      </c>
      <c r="J121" s="6">
        <v>-2.1362705800000001</v>
      </c>
      <c r="K121" s="7">
        <v>3.1052703699999999</v>
      </c>
      <c r="L121" s="8">
        <v>-3.5737804799999999</v>
      </c>
      <c r="M121" s="6">
        <v>-3.3255021899999999</v>
      </c>
      <c r="N121" s="9">
        <v>0.16670987000000001</v>
      </c>
      <c r="O121" s="2">
        <v>1.706570107E-6</v>
      </c>
      <c r="P121">
        <v>5.1812580939999998E-3</v>
      </c>
      <c r="Q121">
        <v>0.44748006689999997</v>
      </c>
      <c r="R121" s="2">
        <v>1.6567263640000001E-6</v>
      </c>
      <c r="S121">
        <v>1.143573067E-5</v>
      </c>
      <c r="T121">
        <v>1</v>
      </c>
    </row>
    <row r="122" spans="1:20" x14ac:dyDescent="0.25">
      <c r="A122" t="s">
        <v>1203</v>
      </c>
      <c r="B122">
        <v>106384950</v>
      </c>
      <c r="C122" t="s">
        <v>1204</v>
      </c>
      <c r="D122" s="3" t="s">
        <v>1205</v>
      </c>
      <c r="E122" s="4" t="s">
        <v>1206</v>
      </c>
      <c r="F122" s="4" t="s">
        <v>1207</v>
      </c>
      <c r="G122" t="s">
        <v>1150</v>
      </c>
      <c r="H122" t="s">
        <v>2710</v>
      </c>
      <c r="I122" s="9">
        <v>8.8756089999999996E-2</v>
      </c>
      <c r="J122" s="9">
        <v>0.37808794000000001</v>
      </c>
      <c r="K122" s="7">
        <v>0.78838090999999999</v>
      </c>
      <c r="L122" s="11">
        <v>-1.8566740000000002E-2</v>
      </c>
      <c r="M122" s="9">
        <v>-0.24085239999999999</v>
      </c>
      <c r="N122" s="9">
        <v>0.29841336000000002</v>
      </c>
      <c r="O122" s="2">
        <v>0.92817175819999997</v>
      </c>
      <c r="P122">
        <v>0.68489746350000003</v>
      </c>
      <c r="Q122">
        <v>0.52576596720000002</v>
      </c>
      <c r="R122" s="2">
        <v>1</v>
      </c>
      <c r="S122">
        <v>0.80442622770000005</v>
      </c>
      <c r="T122">
        <v>0.90305444840000004</v>
      </c>
    </row>
    <row r="123" spans="1:20" x14ac:dyDescent="0.25">
      <c r="A123" t="s">
        <v>1208</v>
      </c>
      <c r="B123">
        <v>106419321</v>
      </c>
      <c r="C123" t="s">
        <v>1209</v>
      </c>
      <c r="D123" s="3" t="s">
        <v>1205</v>
      </c>
      <c r="E123" s="4" t="s">
        <v>1206</v>
      </c>
      <c r="F123" s="4" t="s">
        <v>1207</v>
      </c>
      <c r="G123" t="s">
        <v>1150</v>
      </c>
      <c r="H123" t="s">
        <v>2710</v>
      </c>
      <c r="I123" s="9">
        <v>-0.14293738</v>
      </c>
      <c r="J123" s="9">
        <v>-3.6478530000000002E-2</v>
      </c>
      <c r="K123" s="7">
        <v>0.20543025000000001</v>
      </c>
      <c r="L123" s="11">
        <v>-6.6004919999999995E-2</v>
      </c>
      <c r="M123" s="9">
        <v>-0.11700929</v>
      </c>
      <c r="N123" s="9">
        <v>0.28104885000000002</v>
      </c>
      <c r="O123" s="2">
        <v>0.51324966640000003</v>
      </c>
      <c r="P123">
        <v>0.91809042259999996</v>
      </c>
      <c r="Q123">
        <v>0.59001888920000001</v>
      </c>
      <c r="R123" s="2">
        <v>0.81773774899999996</v>
      </c>
      <c r="S123">
        <v>0.64955617219999995</v>
      </c>
      <c r="T123">
        <v>0.43027730190000002</v>
      </c>
    </row>
    <row r="124" spans="1:20" x14ac:dyDescent="0.25">
      <c r="A124" t="s">
        <v>1210</v>
      </c>
      <c r="B124">
        <v>106419321</v>
      </c>
      <c r="C124" t="s">
        <v>1209</v>
      </c>
      <c r="D124" s="3" t="s">
        <v>1205</v>
      </c>
      <c r="E124" s="4" t="s">
        <v>1206</v>
      </c>
      <c r="F124" s="4" t="s">
        <v>1207</v>
      </c>
      <c r="G124" t="s">
        <v>1150</v>
      </c>
      <c r="H124" t="s">
        <v>2710</v>
      </c>
      <c r="I124" s="9">
        <v>-0.25539940999999999</v>
      </c>
      <c r="J124" s="9">
        <v>-0.17395135</v>
      </c>
      <c r="K124" s="7">
        <v>0.14412658</v>
      </c>
      <c r="L124" s="11">
        <v>-0.24389468</v>
      </c>
      <c r="M124" s="9">
        <v>-0.39118028999999999</v>
      </c>
      <c r="N124" s="9">
        <v>0.26026059000000001</v>
      </c>
      <c r="O124" s="2">
        <v>0.26764843319999998</v>
      </c>
      <c r="P124">
        <v>0.54316754089999997</v>
      </c>
      <c r="Q124">
        <v>0.79142246459999999</v>
      </c>
      <c r="R124" s="2">
        <v>0.34434833059999997</v>
      </c>
      <c r="S124">
        <v>0.106557968</v>
      </c>
      <c r="T124">
        <v>0.58913182379999995</v>
      </c>
    </row>
    <row r="125" spans="1:20" x14ac:dyDescent="0.25">
      <c r="A125" t="s">
        <v>1211</v>
      </c>
      <c r="B125">
        <v>111210492</v>
      </c>
      <c r="C125" t="s">
        <v>1209</v>
      </c>
      <c r="D125" s="3" t="s">
        <v>1205</v>
      </c>
      <c r="E125" s="4" t="s">
        <v>1206</v>
      </c>
      <c r="F125" s="4" t="s">
        <v>1207</v>
      </c>
      <c r="G125" t="s">
        <v>1150</v>
      </c>
      <c r="H125" t="s">
        <v>2710</v>
      </c>
      <c r="I125" s="9">
        <v>-0.49236616</v>
      </c>
      <c r="J125" s="9">
        <v>0.30186823000000002</v>
      </c>
      <c r="K125" s="7">
        <v>0.38043671000000001</v>
      </c>
      <c r="L125" s="11">
        <v>-0.46365099999999998</v>
      </c>
      <c r="M125" s="9">
        <v>-0.14854503999999999</v>
      </c>
      <c r="N125" s="9">
        <v>0.26590174999999999</v>
      </c>
      <c r="O125" s="2">
        <v>8.2014910809999994E-2</v>
      </c>
      <c r="P125">
        <v>0.38231639429999997</v>
      </c>
      <c r="Q125">
        <v>0.42915433009999998</v>
      </c>
      <c r="R125" s="2">
        <v>0.1221339789</v>
      </c>
      <c r="S125">
        <v>0.69594636740000004</v>
      </c>
      <c r="T125">
        <v>0.6832129777</v>
      </c>
    </row>
    <row r="126" spans="1:20" x14ac:dyDescent="0.25">
      <c r="A126" t="s">
        <v>1212</v>
      </c>
      <c r="B126">
        <v>106348245</v>
      </c>
      <c r="C126" t="s">
        <v>1213</v>
      </c>
      <c r="D126" s="3" t="s">
        <v>1214</v>
      </c>
      <c r="E126" s="4" t="s">
        <v>1215</v>
      </c>
      <c r="F126" s="4" t="s">
        <v>1216</v>
      </c>
      <c r="G126" t="s">
        <v>1150</v>
      </c>
      <c r="H126" t="s">
        <v>2710</v>
      </c>
      <c r="I126" s="9">
        <v>-0.25835833000000002</v>
      </c>
      <c r="J126" s="9">
        <v>0.36801052000000001</v>
      </c>
      <c r="K126" s="7">
        <v>1.0048168500000001</v>
      </c>
      <c r="L126" s="11">
        <v>-9.1380959999999997E-2</v>
      </c>
      <c r="M126" s="9">
        <v>0.18180851000000001</v>
      </c>
      <c r="N126" s="9">
        <v>0.33466446</v>
      </c>
      <c r="O126" s="2">
        <v>0.45107567380000002</v>
      </c>
      <c r="P126">
        <v>0.3217163643</v>
      </c>
      <c r="Q126">
        <v>1.6237355039999998E-2</v>
      </c>
      <c r="R126" s="2">
        <v>0.84761889599999996</v>
      </c>
      <c r="S126">
        <v>0.65828070750000001</v>
      </c>
      <c r="T126">
        <v>0.67248390440000005</v>
      </c>
    </row>
    <row r="127" spans="1:20" x14ac:dyDescent="0.25">
      <c r="A127" t="s">
        <v>1217</v>
      </c>
      <c r="B127">
        <v>106347932</v>
      </c>
      <c r="C127" t="s">
        <v>1218</v>
      </c>
      <c r="D127" s="3" t="s">
        <v>1214</v>
      </c>
      <c r="E127" s="4" t="s">
        <v>1215</v>
      </c>
      <c r="F127" s="4" t="s">
        <v>1216</v>
      </c>
      <c r="G127" t="s">
        <v>1150</v>
      </c>
      <c r="H127" t="s">
        <v>2710</v>
      </c>
      <c r="I127" s="9">
        <v>-0.47122983000000002</v>
      </c>
      <c r="J127" s="9">
        <v>0.5066621</v>
      </c>
      <c r="K127" s="7">
        <v>1.5045860900000001</v>
      </c>
      <c r="L127" s="11">
        <v>0.42571318000000002</v>
      </c>
      <c r="M127" s="9">
        <v>0.44131049</v>
      </c>
      <c r="N127" s="9">
        <v>0.53306794999999996</v>
      </c>
      <c r="O127" s="2">
        <v>0.29143546660000003</v>
      </c>
      <c r="P127">
        <v>0.31313992979999999</v>
      </c>
      <c r="Q127">
        <v>0.2480625776</v>
      </c>
      <c r="R127" s="2">
        <v>0.38647894849999997</v>
      </c>
      <c r="S127">
        <v>0.38323821019999998</v>
      </c>
      <c r="T127">
        <v>0.84236182770000001</v>
      </c>
    </row>
    <row r="128" spans="1:20" x14ac:dyDescent="0.25">
      <c r="A128" t="s">
        <v>1219</v>
      </c>
      <c r="B128">
        <v>106358353</v>
      </c>
      <c r="C128" t="s">
        <v>1220</v>
      </c>
      <c r="D128" s="3" t="s">
        <v>1221</v>
      </c>
      <c r="E128" s="4" t="s">
        <v>1222</v>
      </c>
      <c r="F128" s="4" t="s">
        <v>1223</v>
      </c>
      <c r="G128" t="s">
        <v>1150</v>
      </c>
      <c r="H128" t="s">
        <v>2710</v>
      </c>
      <c r="I128" s="6">
        <v>1.12629007</v>
      </c>
      <c r="J128" s="9">
        <v>0.62949674</v>
      </c>
      <c r="K128" s="7">
        <v>-7.9877359999999994E-2</v>
      </c>
      <c r="L128" s="11">
        <v>0.35475602000000001</v>
      </c>
      <c r="M128" s="9">
        <v>0.54895950000000004</v>
      </c>
      <c r="N128" s="9">
        <v>-0.13337368999999999</v>
      </c>
      <c r="O128" s="2">
        <v>1.324491516E-4</v>
      </c>
      <c r="P128">
        <v>7.6557989339999993E-2</v>
      </c>
      <c r="Q128">
        <v>0.98539151960000004</v>
      </c>
      <c r="R128" s="2">
        <v>0.32330315409999999</v>
      </c>
      <c r="S128">
        <v>0.11828115359999999</v>
      </c>
      <c r="T128">
        <v>0.93999683749999996</v>
      </c>
    </row>
    <row r="129" spans="1:20" x14ac:dyDescent="0.25">
      <c r="A129" t="s">
        <v>1224</v>
      </c>
      <c r="B129">
        <v>106390355</v>
      </c>
      <c r="C129" t="s">
        <v>1225</v>
      </c>
      <c r="D129" s="3" t="s">
        <v>1221</v>
      </c>
      <c r="E129" s="4" t="s">
        <v>1222</v>
      </c>
      <c r="F129" s="4" t="s">
        <v>1223</v>
      </c>
      <c r="G129" t="s">
        <v>1150</v>
      </c>
      <c r="H129" t="s">
        <v>2710</v>
      </c>
      <c r="I129" s="9">
        <v>0.47113667999999997</v>
      </c>
      <c r="J129" s="9">
        <v>-0.17218206</v>
      </c>
      <c r="K129" s="7">
        <v>7.8523679999999998E-2</v>
      </c>
      <c r="L129" s="11">
        <v>0.13957048</v>
      </c>
      <c r="M129" s="9">
        <v>-3.8012869999999997E-2</v>
      </c>
      <c r="N129" s="9">
        <v>9.8268350000000004E-2</v>
      </c>
      <c r="O129" s="2">
        <v>2.8513936909999999E-2</v>
      </c>
      <c r="P129">
        <v>0.55757305619999997</v>
      </c>
      <c r="Q129">
        <v>0.93798427770000004</v>
      </c>
      <c r="R129" s="2">
        <v>0.61844068610000003</v>
      </c>
      <c r="S129">
        <v>0.92751292880000002</v>
      </c>
      <c r="T129">
        <v>0.91488888909999999</v>
      </c>
    </row>
    <row r="130" spans="1:20" x14ac:dyDescent="0.25">
      <c r="A130" t="s">
        <v>1226</v>
      </c>
      <c r="B130">
        <v>106418299</v>
      </c>
      <c r="C130" t="s">
        <v>1227</v>
      </c>
      <c r="D130" s="3" t="s">
        <v>1228</v>
      </c>
      <c r="E130" s="4" t="s">
        <v>1229</v>
      </c>
      <c r="F130" s="4" t="s">
        <v>1230</v>
      </c>
      <c r="G130" t="s">
        <v>1231</v>
      </c>
      <c r="H130" t="s">
        <v>2710</v>
      </c>
      <c r="I130" s="9">
        <v>0.40085494999999999</v>
      </c>
      <c r="J130" s="6">
        <v>1.63074275</v>
      </c>
      <c r="K130" s="7">
        <v>0.31173706000000001</v>
      </c>
      <c r="L130" s="11">
        <v>0.68098407999999999</v>
      </c>
      <c r="M130" s="6">
        <v>1.04211202</v>
      </c>
      <c r="N130" s="9">
        <v>0.66616244999999996</v>
      </c>
      <c r="O130" s="2">
        <v>0.27878680839999997</v>
      </c>
      <c r="P130">
        <v>1.044521628E-5</v>
      </c>
      <c r="Q130">
        <v>0.8203133199</v>
      </c>
      <c r="R130" s="2">
        <v>5.824772634E-2</v>
      </c>
      <c r="S130">
        <v>5.3429516480000003E-3</v>
      </c>
      <c r="T130">
        <v>0.52149057030000001</v>
      </c>
    </row>
    <row r="131" spans="1:20" x14ac:dyDescent="0.25">
      <c r="A131" t="s">
        <v>1232</v>
      </c>
      <c r="B131">
        <v>111204764</v>
      </c>
      <c r="C131" t="s">
        <v>1233</v>
      </c>
      <c r="D131" s="3" t="s">
        <v>1228</v>
      </c>
      <c r="E131" s="4" t="s">
        <v>1229</v>
      </c>
      <c r="F131" s="4" t="s">
        <v>1230</v>
      </c>
      <c r="G131" t="s">
        <v>1231</v>
      </c>
      <c r="H131" t="s">
        <v>2710</v>
      </c>
      <c r="I131" s="9">
        <v>-0.19500708999999999</v>
      </c>
      <c r="J131" s="6">
        <v>1.58379471</v>
      </c>
      <c r="K131" s="7">
        <v>0.36642952000000001</v>
      </c>
      <c r="L131" s="11">
        <v>-8.3211499999999994E-2</v>
      </c>
      <c r="M131" s="6">
        <v>1.2317595400000001</v>
      </c>
      <c r="N131" s="9">
        <v>0.13623579</v>
      </c>
      <c r="O131" s="2">
        <v>0.68964719640000005</v>
      </c>
      <c r="P131">
        <v>2.30158068E-4</v>
      </c>
      <c r="Q131">
        <v>0.77579482040000003</v>
      </c>
      <c r="R131" s="2">
        <v>0.9055003734</v>
      </c>
      <c r="S131">
        <v>6.5951261830000003E-3</v>
      </c>
      <c r="T131">
        <v>0.99565431199999999</v>
      </c>
    </row>
    <row r="132" spans="1:20" x14ac:dyDescent="0.25">
      <c r="A132" t="s">
        <v>1234</v>
      </c>
      <c r="B132">
        <v>106422579</v>
      </c>
      <c r="C132" t="s">
        <v>1235</v>
      </c>
      <c r="D132" s="3" t="s">
        <v>1236</v>
      </c>
      <c r="E132" s="4" t="s">
        <v>1237</v>
      </c>
      <c r="F132" s="4" t="s">
        <v>1238</v>
      </c>
      <c r="G132" t="s">
        <v>1231</v>
      </c>
      <c r="H132" t="s">
        <v>2710</v>
      </c>
      <c r="I132" s="9">
        <v>-0.75158628999999999</v>
      </c>
      <c r="J132" s="9">
        <v>-0.35383598999999999</v>
      </c>
      <c r="K132" s="7">
        <v>8.9966389999999993E-2</v>
      </c>
      <c r="L132" s="11">
        <v>-0.5362905</v>
      </c>
      <c r="M132" s="9">
        <v>-0.49023134000000002</v>
      </c>
      <c r="N132" s="9">
        <v>0.38229389000000003</v>
      </c>
      <c r="O132" s="2">
        <v>2.7808707080000002E-2</v>
      </c>
      <c r="P132">
        <v>0.4066798794</v>
      </c>
      <c r="Q132">
        <v>0.96869160519999997</v>
      </c>
      <c r="R132" s="2">
        <v>0.15506471059999999</v>
      </c>
      <c r="S132">
        <v>0.20090781669999999</v>
      </c>
      <c r="T132">
        <v>0.60125343119999997</v>
      </c>
    </row>
    <row r="133" spans="1:20" x14ac:dyDescent="0.25">
      <c r="A133" t="s">
        <v>1239</v>
      </c>
      <c r="B133">
        <v>111198524</v>
      </c>
      <c r="C133" t="s">
        <v>1240</v>
      </c>
      <c r="D133" s="3" t="s">
        <v>1241</v>
      </c>
      <c r="E133" s="4" t="s">
        <v>1237</v>
      </c>
      <c r="F133" s="4" t="s">
        <v>1238</v>
      </c>
      <c r="G133" t="s">
        <v>1231</v>
      </c>
      <c r="H133" t="s">
        <v>2710</v>
      </c>
      <c r="I133" s="9">
        <v>-0.76300789999999996</v>
      </c>
      <c r="J133" s="9">
        <v>-0.68692410000000004</v>
      </c>
      <c r="K133" s="7">
        <v>0.58685262000000005</v>
      </c>
      <c r="L133" s="11">
        <v>-0.67502276000000005</v>
      </c>
      <c r="M133" s="9">
        <v>-0.78127968000000003</v>
      </c>
      <c r="N133" s="9">
        <v>0.15981043</v>
      </c>
      <c r="O133" s="2">
        <v>2.361549718E-2</v>
      </c>
      <c r="P133">
        <v>4.2201567119999998E-2</v>
      </c>
      <c r="Q133">
        <v>0.23532156770000001</v>
      </c>
      <c r="R133" s="2">
        <v>5.6990469170000002E-2</v>
      </c>
      <c r="S133">
        <v>1.526906768E-2</v>
      </c>
      <c r="T133">
        <v>0.88720795159999999</v>
      </c>
    </row>
    <row r="134" spans="1:20" x14ac:dyDescent="0.25">
      <c r="A134" t="s">
        <v>1242</v>
      </c>
      <c r="B134">
        <v>106447343</v>
      </c>
      <c r="C134" t="s">
        <v>1243</v>
      </c>
      <c r="D134" s="3" t="s">
        <v>1244</v>
      </c>
      <c r="E134" s="4" t="s">
        <v>1245</v>
      </c>
      <c r="F134" s="4" t="s">
        <v>1246</v>
      </c>
      <c r="G134" t="s">
        <v>1231</v>
      </c>
      <c r="H134" t="s">
        <v>2710</v>
      </c>
      <c r="I134" s="6">
        <v>2.90106332</v>
      </c>
      <c r="J134" s="9">
        <v>0.42828044999999998</v>
      </c>
      <c r="K134" s="7">
        <v>-3.7201140000000001E-2</v>
      </c>
      <c r="L134" s="11">
        <v>0.56823175999999997</v>
      </c>
      <c r="M134" s="9">
        <v>1.8359572500000001</v>
      </c>
      <c r="N134" s="9">
        <v>0.15885226</v>
      </c>
      <c r="O134" s="2">
        <v>6.0343579930000003E-4</v>
      </c>
      <c r="P134">
        <v>0.75571577180000005</v>
      </c>
      <c r="Q134">
        <v>1</v>
      </c>
      <c r="R134" s="2">
        <v>0.59269198629999997</v>
      </c>
      <c r="S134">
        <v>5.4773883650000001E-2</v>
      </c>
      <c r="T134">
        <v>0.98633544500000003</v>
      </c>
    </row>
    <row r="135" spans="1:20" x14ac:dyDescent="0.25">
      <c r="A135" t="s">
        <v>1247</v>
      </c>
      <c r="B135">
        <v>106451127</v>
      </c>
      <c r="C135" t="s">
        <v>1248</v>
      </c>
      <c r="D135" s="3" t="s">
        <v>1249</v>
      </c>
      <c r="E135" s="4" t="s">
        <v>1245</v>
      </c>
      <c r="F135" s="4" t="s">
        <v>1246</v>
      </c>
      <c r="G135" t="s">
        <v>1231</v>
      </c>
      <c r="H135" t="s">
        <v>2710</v>
      </c>
      <c r="I135" s="9">
        <v>1.00102347</v>
      </c>
      <c r="J135" s="9">
        <v>0.13447083000000001</v>
      </c>
      <c r="K135" s="7">
        <v>1.7512607</v>
      </c>
      <c r="L135" s="11">
        <v>-0.14004375999999999</v>
      </c>
      <c r="M135" s="9">
        <v>-0.51275959000000004</v>
      </c>
      <c r="N135" s="9">
        <v>2.28598971</v>
      </c>
      <c r="O135" s="2">
        <v>9.5823913620000006E-2</v>
      </c>
      <c r="P135">
        <v>0.90332570560000003</v>
      </c>
      <c r="Q135">
        <v>0.58910886159999998</v>
      </c>
      <c r="R135" s="2">
        <v>0.88851467930000005</v>
      </c>
      <c r="S135">
        <v>0.51147817750000002</v>
      </c>
      <c r="T135">
        <v>0.28941118329999999</v>
      </c>
    </row>
    <row r="136" spans="1:20" x14ac:dyDescent="0.25">
      <c r="A136" t="s">
        <v>1250</v>
      </c>
      <c r="B136">
        <v>106451127</v>
      </c>
      <c r="C136" t="s">
        <v>1248</v>
      </c>
      <c r="D136" s="3" t="s">
        <v>1249</v>
      </c>
      <c r="E136" s="4" t="s">
        <v>1245</v>
      </c>
      <c r="F136" s="4" t="s">
        <v>1246</v>
      </c>
      <c r="G136" t="s">
        <v>1231</v>
      </c>
      <c r="H136" t="s">
        <v>2710</v>
      </c>
      <c r="I136" s="6">
        <v>0.91536315000000001</v>
      </c>
      <c r="J136" s="9">
        <v>0.32593138999999999</v>
      </c>
      <c r="K136" s="7">
        <v>0.61444388999999999</v>
      </c>
      <c r="L136" s="11">
        <v>0.22993267000000001</v>
      </c>
      <c r="M136" s="9">
        <v>0.18688537</v>
      </c>
      <c r="N136" s="9">
        <v>0.29314646999999999</v>
      </c>
      <c r="O136" s="2">
        <v>2.1221825730000001E-3</v>
      </c>
      <c r="P136">
        <v>0.43044039169999998</v>
      </c>
      <c r="Q136">
        <v>0.4476701058</v>
      </c>
      <c r="R136" s="2">
        <v>0.55469725569999995</v>
      </c>
      <c r="S136">
        <v>0.66825559339999996</v>
      </c>
      <c r="T136">
        <v>0.78560732069999994</v>
      </c>
    </row>
    <row r="137" spans="1:20" x14ac:dyDescent="0.25">
      <c r="A137" t="s">
        <v>1251</v>
      </c>
      <c r="B137">
        <v>106391638</v>
      </c>
      <c r="C137" t="s">
        <v>1252</v>
      </c>
      <c r="D137" s="3" t="s">
        <v>1253</v>
      </c>
      <c r="E137" s="4" t="s">
        <v>1254</v>
      </c>
      <c r="F137" s="4" t="s">
        <v>1246</v>
      </c>
      <c r="G137" t="s">
        <v>1231</v>
      </c>
      <c r="H137" t="s">
        <v>2710</v>
      </c>
      <c r="I137" s="9">
        <v>0.60884214999999997</v>
      </c>
      <c r="J137" s="9">
        <v>0.66161475000000003</v>
      </c>
      <c r="K137" s="7">
        <v>9.621478E-2</v>
      </c>
      <c r="L137" s="11">
        <v>0.16274242999999999</v>
      </c>
      <c r="M137" s="9">
        <v>0.32674551000000002</v>
      </c>
      <c r="N137" s="9">
        <v>0.14603884</v>
      </c>
      <c r="O137" s="2">
        <v>1.8464538369999998E-2</v>
      </c>
      <c r="P137">
        <v>1.9911502090000002E-2</v>
      </c>
      <c r="Q137">
        <v>0.94989826649999998</v>
      </c>
      <c r="R137" s="2">
        <v>0.63672602850000004</v>
      </c>
      <c r="S137">
        <v>0.29613287630000001</v>
      </c>
      <c r="T137">
        <v>0.88971805469999998</v>
      </c>
    </row>
    <row r="138" spans="1:20" x14ac:dyDescent="0.25">
      <c r="A138" t="s">
        <v>1255</v>
      </c>
      <c r="B138">
        <v>106431112</v>
      </c>
      <c r="C138" t="s">
        <v>1252</v>
      </c>
      <c r="D138" s="3" t="s">
        <v>1253</v>
      </c>
      <c r="E138" s="4" t="s">
        <v>1254</v>
      </c>
      <c r="F138" s="4" t="s">
        <v>1246</v>
      </c>
      <c r="G138" t="s">
        <v>1231</v>
      </c>
      <c r="H138" t="s">
        <v>2710</v>
      </c>
      <c r="I138" s="9">
        <v>7.7118419999999993E-2</v>
      </c>
      <c r="J138" s="9">
        <v>0.79472584999999996</v>
      </c>
      <c r="K138" s="7">
        <v>-0.24012492999999999</v>
      </c>
      <c r="L138" s="11">
        <v>-0.13959709000000001</v>
      </c>
      <c r="M138" s="9">
        <v>0.13880002999999999</v>
      </c>
      <c r="N138" s="9">
        <v>0.82406098999999999</v>
      </c>
      <c r="O138" s="2">
        <v>0.89733313739999998</v>
      </c>
      <c r="P138">
        <v>8.8866768459999995E-2</v>
      </c>
      <c r="Q138">
        <v>0.88858443809999998</v>
      </c>
      <c r="R138" s="2">
        <v>0.82404027440000005</v>
      </c>
      <c r="S138">
        <v>0.82678333179999997</v>
      </c>
      <c r="T138">
        <v>0.38221767400000001</v>
      </c>
    </row>
    <row r="139" spans="1:20" x14ac:dyDescent="0.25">
      <c r="A139" t="s">
        <v>1256</v>
      </c>
      <c r="B139">
        <v>106368052</v>
      </c>
      <c r="C139" t="s">
        <v>1257</v>
      </c>
      <c r="D139" s="3" t="s">
        <v>1258</v>
      </c>
      <c r="E139" s="4" t="s">
        <v>1259</v>
      </c>
      <c r="F139" s="4" t="s">
        <v>1260</v>
      </c>
      <c r="G139" t="s">
        <v>1231</v>
      </c>
      <c r="H139" t="s">
        <v>2710</v>
      </c>
      <c r="I139" s="9">
        <v>1.20765422</v>
      </c>
      <c r="J139" s="9">
        <v>0.93375677999999995</v>
      </c>
      <c r="K139" s="7">
        <v>0.89192203999999997</v>
      </c>
      <c r="L139" s="11">
        <v>0.91017499000000002</v>
      </c>
      <c r="M139" s="9">
        <v>0.13946337</v>
      </c>
      <c r="N139" s="9">
        <v>-0.80015871999999999</v>
      </c>
      <c r="O139" s="2">
        <v>5.161396478E-2</v>
      </c>
      <c r="P139">
        <v>0.1952190308</v>
      </c>
      <c r="Q139">
        <v>0.42745493400000001</v>
      </c>
      <c r="R139" s="2">
        <v>0.1825040879</v>
      </c>
      <c r="S139">
        <v>0.89696118930000002</v>
      </c>
      <c r="T139">
        <v>0.56922694699999998</v>
      </c>
    </row>
    <row r="140" spans="1:20" x14ac:dyDescent="0.25">
      <c r="A140" t="s">
        <v>1261</v>
      </c>
      <c r="B140">
        <v>106368052</v>
      </c>
      <c r="C140" t="s">
        <v>1257</v>
      </c>
      <c r="D140" s="3" t="s">
        <v>1258</v>
      </c>
      <c r="E140" s="4" t="s">
        <v>1259</v>
      </c>
      <c r="F140" s="4" t="s">
        <v>1260</v>
      </c>
      <c r="G140" t="s">
        <v>1231</v>
      </c>
      <c r="H140" t="s">
        <v>2710</v>
      </c>
      <c r="I140" s="6">
        <v>1.0718549900000001</v>
      </c>
      <c r="J140" s="9">
        <v>0.74129778999999996</v>
      </c>
      <c r="K140" s="7">
        <v>0.57645873999999997</v>
      </c>
      <c r="L140" s="8">
        <v>0.96730273</v>
      </c>
      <c r="M140" s="6">
        <v>0.91336001</v>
      </c>
      <c r="N140" s="9">
        <v>-0.38096761000000001</v>
      </c>
      <c r="O140" s="2">
        <v>4.7144547669999997E-4</v>
      </c>
      <c r="P140">
        <v>3.3053010479999999E-2</v>
      </c>
      <c r="Q140">
        <v>0.37702660449999997</v>
      </c>
      <c r="R140" s="2">
        <v>2.3634050859999999E-3</v>
      </c>
      <c r="S140">
        <v>5.5775227200000003E-3</v>
      </c>
      <c r="T140">
        <v>0.68392514660000003</v>
      </c>
    </row>
    <row r="141" spans="1:20" x14ac:dyDescent="0.25">
      <c r="A141" t="s">
        <v>1262</v>
      </c>
      <c r="B141">
        <v>106427483</v>
      </c>
      <c r="C141" t="s">
        <v>1263</v>
      </c>
      <c r="D141" s="3" t="s">
        <v>1258</v>
      </c>
      <c r="E141" s="4" t="s">
        <v>1259</v>
      </c>
      <c r="F141" s="4" t="s">
        <v>1260</v>
      </c>
      <c r="G141" t="s">
        <v>1231</v>
      </c>
      <c r="H141" t="s">
        <v>2710</v>
      </c>
      <c r="I141" s="6">
        <v>1.01849989</v>
      </c>
      <c r="J141" s="6">
        <v>0.73868047000000003</v>
      </c>
      <c r="K141" s="7">
        <v>0.35852672000000002</v>
      </c>
      <c r="L141" s="11">
        <v>0.68454777</v>
      </c>
      <c r="M141" s="6">
        <v>0.89553210000000005</v>
      </c>
      <c r="N141" s="9">
        <v>-6.2863719999999998E-2</v>
      </c>
      <c r="O141" s="2">
        <v>4.8804458610000001E-5</v>
      </c>
      <c r="P141">
        <v>9.1488917159999999E-3</v>
      </c>
      <c r="Q141">
        <v>0.51719348239999996</v>
      </c>
      <c r="R141" s="2">
        <v>1.0991574049999999E-2</v>
      </c>
      <c r="S141">
        <v>9.2931973789999996E-4</v>
      </c>
      <c r="T141">
        <v>0.99347748120000001</v>
      </c>
    </row>
    <row r="142" spans="1:20" x14ac:dyDescent="0.25">
      <c r="A142" t="s">
        <v>1264</v>
      </c>
      <c r="B142">
        <v>106445244</v>
      </c>
      <c r="C142" t="s">
        <v>1265</v>
      </c>
      <c r="D142" s="3" t="s">
        <v>1258</v>
      </c>
      <c r="E142" s="4" t="s">
        <v>1259</v>
      </c>
      <c r="F142" s="4" t="s">
        <v>1260</v>
      </c>
      <c r="G142" t="s">
        <v>1231</v>
      </c>
      <c r="H142" t="s">
        <v>2710</v>
      </c>
      <c r="I142" s="9">
        <v>-0.40872522999999999</v>
      </c>
      <c r="J142" s="9">
        <v>8.4689100000000003E-2</v>
      </c>
      <c r="K142" s="7">
        <v>0.18184101</v>
      </c>
      <c r="L142" s="11">
        <v>-0.21456011999999999</v>
      </c>
      <c r="M142" s="9">
        <v>-0.2972957</v>
      </c>
      <c r="N142" s="9">
        <v>-0.40638479</v>
      </c>
      <c r="O142" s="2">
        <v>0.2497520761</v>
      </c>
      <c r="P142">
        <v>0.88377279230000005</v>
      </c>
      <c r="Q142">
        <v>0.88238481339999997</v>
      </c>
      <c r="R142" s="2">
        <v>0.64564438989999995</v>
      </c>
      <c r="S142">
        <v>0.51077635340000005</v>
      </c>
      <c r="T142">
        <v>0.67242542530000005</v>
      </c>
    </row>
    <row r="143" spans="1:20" x14ac:dyDescent="0.25">
      <c r="A143" t="s">
        <v>1266</v>
      </c>
      <c r="B143">
        <v>106403018</v>
      </c>
      <c r="C143" t="s">
        <v>1265</v>
      </c>
      <c r="D143" s="3" t="s">
        <v>1258</v>
      </c>
      <c r="E143" s="4" t="s">
        <v>1259</v>
      </c>
      <c r="F143" s="4" t="s">
        <v>1260</v>
      </c>
      <c r="G143" t="s">
        <v>1231</v>
      </c>
      <c r="H143" t="s">
        <v>2710</v>
      </c>
      <c r="I143" s="9">
        <v>-0.86071902</v>
      </c>
      <c r="J143" s="9">
        <v>-0.81539033000000005</v>
      </c>
      <c r="K143" s="7">
        <v>1.0136130699999999</v>
      </c>
      <c r="L143" s="11">
        <v>-0.40490333000000001</v>
      </c>
      <c r="M143" s="9">
        <v>-1.1054603599999999</v>
      </c>
      <c r="N143" s="9">
        <v>-1.4594298000000001</v>
      </c>
      <c r="O143" s="2">
        <v>0.1140718208</v>
      </c>
      <c r="P143">
        <v>0.20016881249999999</v>
      </c>
      <c r="Q143">
        <v>0.3354792687</v>
      </c>
      <c r="R143" s="2">
        <v>0.59370364269999998</v>
      </c>
      <c r="S143">
        <v>0.1159757552</v>
      </c>
      <c r="T143">
        <v>0.42593072809999999</v>
      </c>
    </row>
    <row r="144" spans="1:20" x14ac:dyDescent="0.25">
      <c r="A144" t="s">
        <v>1267</v>
      </c>
      <c r="B144">
        <v>106410484</v>
      </c>
      <c r="C144" t="s">
        <v>1268</v>
      </c>
      <c r="D144" s="3" t="s">
        <v>1269</v>
      </c>
      <c r="E144" s="4"/>
      <c r="F144" s="4" t="s">
        <v>1246</v>
      </c>
      <c r="G144" t="s">
        <v>1231</v>
      </c>
      <c r="H144" t="s">
        <v>2710</v>
      </c>
      <c r="I144" s="6">
        <v>1.66101158</v>
      </c>
      <c r="J144" s="9">
        <v>0.59632465999999995</v>
      </c>
      <c r="K144" s="7">
        <v>3.047855E-2</v>
      </c>
      <c r="L144" s="8">
        <v>1.3806635899999999</v>
      </c>
      <c r="M144" s="9">
        <v>0.65651219000000005</v>
      </c>
      <c r="N144" s="9">
        <v>-2.1830370000000002E-2</v>
      </c>
      <c r="O144" s="2">
        <v>2.3008335369999998E-9</v>
      </c>
      <c r="P144">
        <v>7.0887966699999999E-2</v>
      </c>
      <c r="Q144">
        <v>1</v>
      </c>
      <c r="R144" s="2">
        <v>1.068753514E-6</v>
      </c>
      <c r="S144">
        <v>3.6131156919999997E-2</v>
      </c>
      <c r="T144">
        <v>1</v>
      </c>
    </row>
    <row r="145" spans="1:20" x14ac:dyDescent="0.25">
      <c r="A145" t="s">
        <v>1270</v>
      </c>
      <c r="B145">
        <v>106410476</v>
      </c>
      <c r="C145" t="s">
        <v>1271</v>
      </c>
      <c r="D145" s="3" t="s">
        <v>1269</v>
      </c>
      <c r="E145" s="4"/>
      <c r="F145" s="4" t="s">
        <v>1246</v>
      </c>
      <c r="G145" t="s">
        <v>1231</v>
      </c>
      <c r="H145" t="s">
        <v>2710</v>
      </c>
      <c r="I145" s="6">
        <v>1.41491028</v>
      </c>
      <c r="J145" s="9">
        <v>0.32527630000000002</v>
      </c>
      <c r="K145" s="7">
        <v>2.6463319999999999E-2</v>
      </c>
      <c r="L145" s="8">
        <v>0.82253673000000005</v>
      </c>
      <c r="M145" s="9">
        <v>0.30931889000000001</v>
      </c>
      <c r="N145" s="9">
        <v>0.17071062000000001</v>
      </c>
      <c r="O145" s="2">
        <v>3.0363094739999997E-11</v>
      </c>
      <c r="P145">
        <v>0.23371732780000001</v>
      </c>
      <c r="Q145">
        <v>1</v>
      </c>
      <c r="R145" s="2">
        <v>2.6216340209999999E-4</v>
      </c>
      <c r="S145">
        <v>0.2460548199</v>
      </c>
      <c r="T145">
        <v>0.79472087599999996</v>
      </c>
    </row>
    <row r="146" spans="1:20" x14ac:dyDescent="0.25">
      <c r="A146" t="s">
        <v>1272</v>
      </c>
      <c r="B146">
        <v>106397642</v>
      </c>
      <c r="C146" t="s">
        <v>1271</v>
      </c>
      <c r="D146" s="3" t="s">
        <v>1273</v>
      </c>
      <c r="E146" s="4" t="s">
        <v>1274</v>
      </c>
      <c r="F146" s="4" t="s">
        <v>1275</v>
      </c>
      <c r="G146" t="s">
        <v>1231</v>
      </c>
      <c r="H146" t="s">
        <v>2710</v>
      </c>
      <c r="I146" s="6">
        <v>1.63344852</v>
      </c>
      <c r="J146" s="9">
        <v>0.47849508000000002</v>
      </c>
      <c r="K146" s="7">
        <v>0.90720456999999999</v>
      </c>
      <c r="L146" s="8">
        <v>1.3292218600000001</v>
      </c>
      <c r="M146" s="9">
        <v>0.55040781999999999</v>
      </c>
      <c r="N146" s="9">
        <v>0.61468279000000003</v>
      </c>
      <c r="O146" s="2">
        <v>3.0605243819999999E-6</v>
      </c>
      <c r="P146">
        <v>0.28821284479999998</v>
      </c>
      <c r="Q146">
        <v>0.23021640290000001</v>
      </c>
      <c r="R146" s="2">
        <v>3.2887600470000002E-4</v>
      </c>
      <c r="S146">
        <v>0.20436163630000001</v>
      </c>
      <c r="T146">
        <v>0.61523076889999995</v>
      </c>
    </row>
    <row r="147" spans="1:20" x14ac:dyDescent="0.25">
      <c r="A147" t="s">
        <v>1276</v>
      </c>
      <c r="B147">
        <v>106370949</v>
      </c>
      <c r="C147" t="s">
        <v>1271</v>
      </c>
      <c r="D147" s="3" t="s">
        <v>1273</v>
      </c>
      <c r="E147" s="4" t="s">
        <v>1274</v>
      </c>
      <c r="F147" s="4" t="s">
        <v>1275</v>
      </c>
      <c r="G147" t="s">
        <v>1231</v>
      </c>
      <c r="H147" t="s">
        <v>2710</v>
      </c>
      <c r="I147" s="9">
        <v>-0.75982939999999999</v>
      </c>
      <c r="J147" s="9">
        <v>-0.67913016000000004</v>
      </c>
      <c r="K147" s="7">
        <v>0.40244126000000002</v>
      </c>
      <c r="L147" s="8">
        <v>-1.37830959</v>
      </c>
      <c r="M147" s="9">
        <v>-0.76348786000000002</v>
      </c>
      <c r="N147" s="9">
        <v>-0.20732703999999999</v>
      </c>
      <c r="O147" s="2">
        <v>1.421644125E-2</v>
      </c>
      <c r="P147">
        <v>4.8763946459999999E-2</v>
      </c>
      <c r="Q147">
        <v>0.55543547940000004</v>
      </c>
      <c r="R147" s="2">
        <v>1.9373421129999998E-5</v>
      </c>
      <c r="S147">
        <v>2.762234576E-2</v>
      </c>
      <c r="T147">
        <v>0.85920451009999999</v>
      </c>
    </row>
    <row r="148" spans="1:20" x14ac:dyDescent="0.25">
      <c r="A148" t="s">
        <v>1277</v>
      </c>
      <c r="B148">
        <v>106436713</v>
      </c>
      <c r="C148" t="s">
        <v>1278</v>
      </c>
      <c r="D148" s="3" t="s">
        <v>1279</v>
      </c>
      <c r="E148" s="4" t="s">
        <v>1280</v>
      </c>
      <c r="F148" s="4" t="s">
        <v>1281</v>
      </c>
      <c r="G148" t="s">
        <v>1231</v>
      </c>
      <c r="H148" t="s">
        <v>2710</v>
      </c>
      <c r="I148" s="9">
        <v>0.64646647999999995</v>
      </c>
      <c r="J148" s="9">
        <v>-0.24151408999999999</v>
      </c>
      <c r="K148" s="10">
        <v>1.17801003</v>
      </c>
      <c r="L148" s="11">
        <v>0.69387290000000001</v>
      </c>
      <c r="M148" s="9">
        <v>0.17143146000000001</v>
      </c>
      <c r="N148" s="6">
        <v>1.2007708800000001</v>
      </c>
      <c r="O148" s="2">
        <v>1.669794514E-2</v>
      </c>
      <c r="P148">
        <v>0.50090387169999995</v>
      </c>
      <c r="Q148">
        <v>3.8450411259999999E-4</v>
      </c>
      <c r="R148" s="2">
        <v>1.224098626E-2</v>
      </c>
      <c r="S148">
        <v>0.64084193060000005</v>
      </c>
      <c r="T148">
        <v>4.9975859849999999E-4</v>
      </c>
    </row>
    <row r="149" spans="1:20" x14ac:dyDescent="0.25">
      <c r="A149" t="s">
        <v>1282</v>
      </c>
      <c r="B149">
        <v>106438563</v>
      </c>
      <c r="C149" t="s">
        <v>1283</v>
      </c>
      <c r="D149" s="3" t="s">
        <v>1279</v>
      </c>
      <c r="E149" s="4" t="s">
        <v>1280</v>
      </c>
      <c r="F149" s="4" t="s">
        <v>1281</v>
      </c>
      <c r="G149" t="s">
        <v>1231</v>
      </c>
      <c r="H149" t="s">
        <v>2710</v>
      </c>
      <c r="I149" s="9">
        <v>-0.21853257000000001</v>
      </c>
      <c r="J149" s="9">
        <v>0.16598260000000001</v>
      </c>
      <c r="K149" s="7">
        <v>0.66024664</v>
      </c>
      <c r="L149" s="11">
        <v>0.24353617</v>
      </c>
      <c r="M149" s="9">
        <v>0.28291738999999999</v>
      </c>
      <c r="N149" s="9">
        <v>0.59049596999999998</v>
      </c>
      <c r="O149" s="2">
        <v>0.51684827570000003</v>
      </c>
      <c r="P149">
        <v>0.69338510330000003</v>
      </c>
      <c r="Q149">
        <v>0.1193701618</v>
      </c>
      <c r="R149" s="2">
        <v>0.49946704759999999</v>
      </c>
      <c r="S149">
        <v>0.43385840019999999</v>
      </c>
      <c r="T149">
        <v>0.23467448369999999</v>
      </c>
    </row>
    <row r="150" spans="1:20" x14ac:dyDescent="0.25">
      <c r="A150" t="s">
        <v>1284</v>
      </c>
      <c r="B150">
        <v>106362196</v>
      </c>
      <c r="C150" t="s">
        <v>1278</v>
      </c>
      <c r="D150" s="3" t="s">
        <v>1279</v>
      </c>
      <c r="E150" s="4" t="s">
        <v>1280</v>
      </c>
      <c r="F150" s="4" t="s">
        <v>1281</v>
      </c>
      <c r="G150" t="s">
        <v>1231</v>
      </c>
      <c r="H150" t="s">
        <v>2710</v>
      </c>
      <c r="I150" s="9">
        <v>-0.53819565000000003</v>
      </c>
      <c r="J150" s="9">
        <v>-0.26298672000000001</v>
      </c>
      <c r="K150" s="7">
        <v>0.74765963999999996</v>
      </c>
      <c r="L150" s="11">
        <v>-0.24650567000000001</v>
      </c>
      <c r="M150" s="9">
        <v>-2.3498680000000001E-2</v>
      </c>
      <c r="N150" s="9">
        <v>0.95239368999999996</v>
      </c>
      <c r="O150" s="2">
        <v>0.13006651159999999</v>
      </c>
      <c r="P150">
        <v>0.57077712920000001</v>
      </c>
      <c r="Q150">
        <v>0.13320929070000001</v>
      </c>
      <c r="R150" s="2">
        <v>0.56841420509999996</v>
      </c>
      <c r="S150">
        <v>0.98599792320000001</v>
      </c>
      <c r="T150">
        <v>4.8218978840000003E-2</v>
      </c>
    </row>
    <row r="151" spans="1:20" x14ac:dyDescent="0.25">
      <c r="A151" t="s">
        <v>1285</v>
      </c>
      <c r="B151">
        <v>106363379</v>
      </c>
      <c r="C151" t="s">
        <v>1286</v>
      </c>
      <c r="D151" s="3" t="s">
        <v>1287</v>
      </c>
      <c r="E151" s="4" t="s">
        <v>1288</v>
      </c>
      <c r="F151" s="4" t="s">
        <v>1289</v>
      </c>
      <c r="G151" t="s">
        <v>1231</v>
      </c>
      <c r="H151" t="s">
        <v>2710</v>
      </c>
      <c r="I151" s="6">
        <v>0.95008970999999998</v>
      </c>
      <c r="J151" s="9">
        <v>0.48536699</v>
      </c>
      <c r="K151" s="7">
        <v>0.25481464999999998</v>
      </c>
      <c r="L151" s="8">
        <v>0.83139644999999995</v>
      </c>
      <c r="M151" s="9">
        <v>0.36303155999999998</v>
      </c>
      <c r="N151" s="9">
        <v>0.37708394000000001</v>
      </c>
      <c r="O151" s="2">
        <v>1.0412963360000001E-3</v>
      </c>
      <c r="P151">
        <v>0.16537252420000001</v>
      </c>
      <c r="Q151">
        <v>0.71645721630000003</v>
      </c>
      <c r="R151" s="2">
        <v>6.0543681480000004E-3</v>
      </c>
      <c r="S151">
        <v>0.30987810139999999</v>
      </c>
      <c r="T151">
        <v>0.57027715379999999</v>
      </c>
    </row>
    <row r="152" spans="1:20" x14ac:dyDescent="0.25">
      <c r="A152" t="s">
        <v>1290</v>
      </c>
      <c r="B152">
        <v>106346684</v>
      </c>
      <c r="C152" t="s">
        <v>1291</v>
      </c>
      <c r="D152" s="3" t="s">
        <v>1287</v>
      </c>
      <c r="E152" s="4" t="s">
        <v>1288</v>
      </c>
      <c r="F152" s="4" t="s">
        <v>1289</v>
      </c>
      <c r="G152" t="s">
        <v>1231</v>
      </c>
      <c r="H152" t="s">
        <v>2710</v>
      </c>
      <c r="I152" s="6">
        <v>0.87152266</v>
      </c>
      <c r="J152" s="9">
        <v>0.62580047000000005</v>
      </c>
      <c r="K152" s="7">
        <v>0.72149759999999996</v>
      </c>
      <c r="L152" s="8">
        <v>1.04181513</v>
      </c>
      <c r="M152" s="9">
        <v>0.68373591</v>
      </c>
      <c r="N152" s="9">
        <v>0.35633421999999998</v>
      </c>
      <c r="O152" s="2">
        <v>3.6440548670000001E-4</v>
      </c>
      <c r="P152">
        <v>2.212861792E-2</v>
      </c>
      <c r="Q152">
        <v>4.3265477490000002E-2</v>
      </c>
      <c r="R152" s="2">
        <v>1.190775392E-4</v>
      </c>
      <c r="S152">
        <v>1.6564584409999999E-2</v>
      </c>
      <c r="T152">
        <v>0.61903666130000001</v>
      </c>
    </row>
    <row r="153" spans="1:20" x14ac:dyDescent="0.25">
      <c r="A153" t="s">
        <v>1292</v>
      </c>
      <c r="B153">
        <v>111204764</v>
      </c>
      <c r="C153" t="s">
        <v>1233</v>
      </c>
      <c r="D153" s="3" t="s">
        <v>1287</v>
      </c>
      <c r="E153" s="4" t="s">
        <v>1288</v>
      </c>
      <c r="F153" s="4" t="s">
        <v>1289</v>
      </c>
      <c r="G153" t="s">
        <v>1231</v>
      </c>
      <c r="H153" t="s">
        <v>2710</v>
      </c>
      <c r="I153" s="6">
        <v>0.84576415000000005</v>
      </c>
      <c r="J153" s="9">
        <v>1.527865E-2</v>
      </c>
      <c r="K153" s="7">
        <v>0.33794354999999998</v>
      </c>
      <c r="L153" s="11">
        <v>0.52967503000000005</v>
      </c>
      <c r="M153" s="9">
        <v>6.5531690000000004E-2</v>
      </c>
      <c r="N153" s="9">
        <v>4.232561E-2</v>
      </c>
      <c r="O153" s="2">
        <v>1.5246076280000001E-5</v>
      </c>
      <c r="P153">
        <v>0.97852814470000005</v>
      </c>
      <c r="Q153">
        <v>0.34028676019999998</v>
      </c>
      <c r="R153" s="2">
        <v>1.3448852270000001E-2</v>
      </c>
      <c r="S153">
        <v>0.83894149309999999</v>
      </c>
      <c r="T153">
        <v>1</v>
      </c>
    </row>
    <row r="154" spans="1:20" x14ac:dyDescent="0.25">
      <c r="A154" t="s">
        <v>1293</v>
      </c>
      <c r="B154">
        <v>106418299</v>
      </c>
      <c r="C154" t="s">
        <v>1227</v>
      </c>
      <c r="D154" s="3" t="s">
        <v>1287</v>
      </c>
      <c r="E154" s="4" t="s">
        <v>1288</v>
      </c>
      <c r="F154" s="4" t="s">
        <v>1289</v>
      </c>
      <c r="G154" t="s">
        <v>1231</v>
      </c>
      <c r="H154" t="s">
        <v>2710</v>
      </c>
      <c r="I154" s="6">
        <v>0.66427278999999995</v>
      </c>
      <c r="J154" s="9">
        <v>0.1570124</v>
      </c>
      <c r="K154" s="7">
        <v>0.26489023</v>
      </c>
      <c r="L154" s="11">
        <v>0.2055546</v>
      </c>
      <c r="M154" s="9">
        <v>-3.5488140000000001E-2</v>
      </c>
      <c r="N154" s="9">
        <v>0.40870411000000001</v>
      </c>
      <c r="O154" s="2">
        <v>3.6459924670000001E-3</v>
      </c>
      <c r="P154">
        <v>0.62380226760000002</v>
      </c>
      <c r="Q154">
        <v>0.57061890770000001</v>
      </c>
      <c r="R154" s="2">
        <v>0.48760523239999998</v>
      </c>
      <c r="S154">
        <v>0.94022879950000005</v>
      </c>
      <c r="T154">
        <v>0.33084685380000001</v>
      </c>
    </row>
    <row r="155" spans="1:20" x14ac:dyDescent="0.25">
      <c r="A155" t="s">
        <v>1294</v>
      </c>
      <c r="B155">
        <v>106424466</v>
      </c>
      <c r="C155" t="s">
        <v>1286</v>
      </c>
      <c r="D155" s="3" t="s">
        <v>1287</v>
      </c>
      <c r="E155" s="4" t="s">
        <v>1288</v>
      </c>
      <c r="F155" s="4" t="s">
        <v>1289</v>
      </c>
      <c r="G155" t="s">
        <v>1231</v>
      </c>
      <c r="H155" t="s">
        <v>2710</v>
      </c>
      <c r="I155" s="9">
        <v>0.1053135</v>
      </c>
      <c r="J155" s="9">
        <v>1.7285680400000001</v>
      </c>
      <c r="K155" s="7">
        <v>-3.1281419000000001</v>
      </c>
      <c r="L155" s="11">
        <v>1.12067845</v>
      </c>
      <c r="M155" s="9">
        <v>-0.22910899000000001</v>
      </c>
      <c r="N155" s="9">
        <v>0.35487077</v>
      </c>
      <c r="O155" s="2">
        <v>0.92241044890000001</v>
      </c>
      <c r="P155">
        <v>0.245767455</v>
      </c>
      <c r="Q155">
        <v>0.43082521959999998</v>
      </c>
      <c r="R155" s="2">
        <v>0.1051148994</v>
      </c>
      <c r="S155">
        <v>0.92814402780000005</v>
      </c>
      <c r="T155">
        <v>1</v>
      </c>
    </row>
    <row r="156" spans="1:20" x14ac:dyDescent="0.25">
      <c r="A156" t="s">
        <v>1295</v>
      </c>
      <c r="B156">
        <v>106424466</v>
      </c>
      <c r="C156" t="s">
        <v>1286</v>
      </c>
      <c r="D156" s="3" t="s">
        <v>1287</v>
      </c>
      <c r="E156" s="4" t="s">
        <v>1288</v>
      </c>
      <c r="F156" s="4" t="s">
        <v>1289</v>
      </c>
      <c r="G156" t="s">
        <v>1231</v>
      </c>
      <c r="H156" t="s">
        <v>2710</v>
      </c>
      <c r="I156" s="9">
        <v>5.5924809999999998E-2</v>
      </c>
      <c r="J156" s="9">
        <v>-0.67585086000000005</v>
      </c>
      <c r="K156" s="7">
        <v>0.47248402</v>
      </c>
      <c r="L156" s="11">
        <v>0.55313493999999996</v>
      </c>
      <c r="M156" s="9">
        <v>-0.56572504999999995</v>
      </c>
      <c r="N156" s="9">
        <v>0.16848761000000001</v>
      </c>
      <c r="O156" s="2">
        <v>0.9205869444</v>
      </c>
      <c r="P156">
        <v>0.12529355510000001</v>
      </c>
      <c r="Q156">
        <v>0.45760729</v>
      </c>
      <c r="R156" s="2">
        <v>0.2010557741</v>
      </c>
      <c r="S156">
        <v>0.23673425570000001</v>
      </c>
      <c r="T156">
        <v>0.89870425600000003</v>
      </c>
    </row>
    <row r="157" spans="1:20" x14ac:dyDescent="0.25">
      <c r="A157" t="s">
        <v>1296</v>
      </c>
      <c r="B157">
        <v>106390804</v>
      </c>
      <c r="C157" t="s">
        <v>1233</v>
      </c>
      <c r="D157" s="3" t="s">
        <v>1287</v>
      </c>
      <c r="E157" s="4" t="s">
        <v>1288</v>
      </c>
      <c r="F157" s="4" t="s">
        <v>1289</v>
      </c>
      <c r="G157" t="s">
        <v>1231</v>
      </c>
      <c r="H157" t="s">
        <v>2710</v>
      </c>
      <c r="I157" s="9">
        <v>-0.68011248000000002</v>
      </c>
      <c r="J157" s="9">
        <v>-8.1150620000000007E-2</v>
      </c>
      <c r="K157" s="7">
        <v>0.59981636000000005</v>
      </c>
      <c r="L157" s="11">
        <v>-0.29159321999999999</v>
      </c>
      <c r="M157" s="9">
        <v>-0.32468005</v>
      </c>
      <c r="N157" s="9">
        <v>0.47150456000000002</v>
      </c>
      <c r="O157" s="2">
        <v>3.954635737E-2</v>
      </c>
      <c r="P157">
        <v>0.88422444840000003</v>
      </c>
      <c r="Q157">
        <v>0.3454521632</v>
      </c>
      <c r="R157" s="2">
        <v>0.45835942880000002</v>
      </c>
      <c r="S157">
        <v>0.41581951410000001</v>
      </c>
      <c r="T157">
        <v>0.50152425869999995</v>
      </c>
    </row>
  </sheetData>
  <autoFilter ref="A1:T157" xr:uid="{77982410-2A3A-4660-95FD-24317E0670AA}"/>
  <conditionalFormatting sqref="I2:N16 I18:N35 I37:N157">
    <cfRule type="colorScale" priority="3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17:N17">
    <cfRule type="colorScale" priority="2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36:N36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6A628-3802-484E-BE1E-0E119B0EEB03}">
  <dimension ref="A1:T416"/>
  <sheetViews>
    <sheetView workbookViewId="0"/>
  </sheetViews>
  <sheetFormatPr baseColWidth="10" defaultRowHeight="14.3" x14ac:dyDescent="0.25"/>
  <cols>
    <col min="1" max="1" width="15.140625" bestFit="1" customWidth="1"/>
    <col min="3" max="3" width="24.5703125" customWidth="1"/>
    <col min="4" max="4" width="12.140625" bestFit="1" customWidth="1"/>
    <col min="6" max="6" width="22.140625" customWidth="1"/>
    <col min="8" max="8" width="21.140625" customWidth="1"/>
    <col min="9" max="14" width="4" customWidth="1"/>
  </cols>
  <sheetData>
    <row r="1" spans="1:20" s="1" customFormat="1" ht="106.25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5" t="s">
        <v>2733</v>
      </c>
      <c r="J1" s="5" t="s">
        <v>2734</v>
      </c>
      <c r="K1" s="5" t="s">
        <v>2735</v>
      </c>
      <c r="L1" s="5" t="s">
        <v>2736</v>
      </c>
      <c r="M1" s="5" t="s">
        <v>2737</v>
      </c>
      <c r="N1" s="5" t="s">
        <v>2738</v>
      </c>
      <c r="O1" s="19" t="s">
        <v>2739</v>
      </c>
      <c r="P1" s="20" t="s">
        <v>2740</v>
      </c>
      <c r="Q1" s="20" t="s">
        <v>2741</v>
      </c>
      <c r="R1" s="19" t="s">
        <v>2742</v>
      </c>
      <c r="S1" s="20" t="s">
        <v>2743</v>
      </c>
      <c r="T1" s="20" t="s">
        <v>2744</v>
      </c>
    </row>
    <row r="2" spans="1:20" x14ac:dyDescent="0.25">
      <c r="A2" t="s">
        <v>2004</v>
      </c>
      <c r="B2">
        <v>106357568</v>
      </c>
      <c r="C2" t="s">
        <v>2005</v>
      </c>
      <c r="D2" s="3" t="s">
        <v>2006</v>
      </c>
      <c r="E2" s="4" t="s">
        <v>2007</v>
      </c>
      <c r="F2" s="4" t="s">
        <v>2008</v>
      </c>
      <c r="G2" t="s">
        <v>2009</v>
      </c>
      <c r="H2" t="s">
        <v>2717</v>
      </c>
      <c r="I2" s="9">
        <v>-0.70536798000000001</v>
      </c>
      <c r="J2" s="9">
        <v>-0.35680119999999999</v>
      </c>
      <c r="K2" s="7">
        <v>-4.3268239999999999E-2</v>
      </c>
      <c r="L2" s="11">
        <v>-1.42716014</v>
      </c>
      <c r="M2" s="6">
        <v>-2.2698927100000001</v>
      </c>
      <c r="N2" s="9">
        <v>-1.2461586</v>
      </c>
      <c r="O2" s="2">
        <v>0.29530153209999999</v>
      </c>
      <c r="P2">
        <v>0.69616929350000001</v>
      </c>
      <c r="Q2">
        <v>1</v>
      </c>
      <c r="R2" s="2">
        <v>0.10187646829999999</v>
      </c>
      <c r="S2">
        <v>6.4826777090000003E-3</v>
      </c>
      <c r="T2">
        <v>0.2570340418</v>
      </c>
    </row>
    <row r="3" spans="1:20" x14ac:dyDescent="0.25">
      <c r="A3" t="s">
        <v>2010</v>
      </c>
      <c r="B3">
        <v>106445398</v>
      </c>
      <c r="C3" t="s">
        <v>2011</v>
      </c>
      <c r="D3" s="3" t="s">
        <v>2006</v>
      </c>
      <c r="E3" s="4" t="s">
        <v>2007</v>
      </c>
      <c r="F3" s="4" t="s">
        <v>2008</v>
      </c>
      <c r="G3" t="s">
        <v>2009</v>
      </c>
      <c r="H3" t="s">
        <v>2717</v>
      </c>
      <c r="I3" s="9">
        <v>-0.81200167000000001</v>
      </c>
      <c r="J3" s="9">
        <v>-2.4877292600000001</v>
      </c>
      <c r="K3" s="7">
        <v>-0.42422957</v>
      </c>
      <c r="L3" s="11">
        <v>1.5560590999999999</v>
      </c>
      <c r="M3" s="9">
        <v>-1.93329054</v>
      </c>
      <c r="N3" s="9">
        <v>-0.26609039000000001</v>
      </c>
      <c r="O3" s="2">
        <v>0.41081316909999999</v>
      </c>
      <c r="P3">
        <v>8.4760756310000004E-2</v>
      </c>
      <c r="Q3">
        <v>0.68130230059999997</v>
      </c>
      <c r="R3" s="2">
        <v>0.2602548006</v>
      </c>
      <c r="S3">
        <v>0.22974442</v>
      </c>
      <c r="T3">
        <v>0.86456050360000003</v>
      </c>
    </row>
    <row r="4" spans="1:20" x14ac:dyDescent="0.25">
      <c r="A4" t="s">
        <v>2012</v>
      </c>
      <c r="B4">
        <v>106357570</v>
      </c>
      <c r="C4" t="s">
        <v>2005</v>
      </c>
      <c r="D4" s="3" t="s">
        <v>2006</v>
      </c>
      <c r="E4" s="4" t="s">
        <v>2007</v>
      </c>
      <c r="F4" s="4" t="s">
        <v>2008</v>
      </c>
      <c r="G4" t="s">
        <v>2009</v>
      </c>
      <c r="H4" t="s">
        <v>2717</v>
      </c>
      <c r="I4" s="6">
        <v>-1.6385782900000001</v>
      </c>
      <c r="J4" s="9">
        <v>-1.20038574</v>
      </c>
      <c r="K4" s="7">
        <v>-0.36806074999999999</v>
      </c>
      <c r="L4" s="11">
        <v>-0.18612793999999999</v>
      </c>
      <c r="M4" s="9">
        <v>-1.38574146</v>
      </c>
      <c r="N4" s="9">
        <v>-1.1690640699999999</v>
      </c>
      <c r="O4" s="2">
        <v>5.0223532549999996E-3</v>
      </c>
      <c r="P4">
        <v>6.8537353309999993E-2</v>
      </c>
      <c r="Q4">
        <v>0.72406315860000003</v>
      </c>
      <c r="R4" s="2">
        <v>0.90293096689999996</v>
      </c>
      <c r="S4">
        <v>0.14068036619999999</v>
      </c>
      <c r="T4">
        <v>0.1066493055</v>
      </c>
    </row>
    <row r="5" spans="1:20" x14ac:dyDescent="0.25">
      <c r="A5" t="s">
        <v>2013</v>
      </c>
      <c r="B5">
        <v>106380708</v>
      </c>
      <c r="C5" t="s">
        <v>2005</v>
      </c>
      <c r="D5" s="3" t="s">
        <v>2006</v>
      </c>
      <c r="E5" s="4" t="s">
        <v>2007</v>
      </c>
      <c r="F5" s="4" t="s">
        <v>2008</v>
      </c>
      <c r="G5" t="s">
        <v>2009</v>
      </c>
      <c r="H5" t="s">
        <v>2717</v>
      </c>
      <c r="I5" s="6">
        <v>-1.75734455</v>
      </c>
      <c r="J5" s="6">
        <v>-1.0184571</v>
      </c>
      <c r="K5" s="7">
        <v>-0.17556673</v>
      </c>
      <c r="L5" s="8">
        <v>-1.4588496500000001</v>
      </c>
      <c r="M5" s="6">
        <v>-1.5621898999999999</v>
      </c>
      <c r="N5" s="9">
        <v>-0.14672336999999999</v>
      </c>
      <c r="O5" s="2">
        <v>1.7667875160000001E-11</v>
      </c>
      <c r="P5">
        <v>1.8701401129999999E-3</v>
      </c>
      <c r="Q5">
        <v>0.76745760559999998</v>
      </c>
      <c r="R5" s="2">
        <v>3.2787413630000002E-8</v>
      </c>
      <c r="S5">
        <v>1.2780703400000001E-6</v>
      </c>
      <c r="T5">
        <v>0.84525588519999995</v>
      </c>
    </row>
    <row r="6" spans="1:20" x14ac:dyDescent="0.25">
      <c r="A6" t="s">
        <v>2014</v>
      </c>
      <c r="B6">
        <v>106382592</v>
      </c>
      <c r="C6" t="s">
        <v>2015</v>
      </c>
      <c r="D6" s="3" t="s">
        <v>2016</v>
      </c>
      <c r="E6" s="4" t="s">
        <v>2017</v>
      </c>
      <c r="F6" s="4" t="s">
        <v>2018</v>
      </c>
      <c r="G6" t="s">
        <v>2019</v>
      </c>
      <c r="H6" t="s">
        <v>2717</v>
      </c>
      <c r="I6" s="9">
        <v>-0.58311429999999997</v>
      </c>
      <c r="J6" s="9">
        <v>-0.85436509999999999</v>
      </c>
      <c r="K6" s="7">
        <v>0.13146875999999999</v>
      </c>
      <c r="L6" s="11">
        <v>-1.0212593700000001</v>
      </c>
      <c r="M6" s="9">
        <v>-1.7496451799999999</v>
      </c>
      <c r="N6" s="9">
        <v>0.84134553000000001</v>
      </c>
      <c r="O6" s="2">
        <v>0.74493284770000001</v>
      </c>
      <c r="P6">
        <v>0.6112877525</v>
      </c>
      <c r="Q6">
        <v>1</v>
      </c>
      <c r="R6" s="2">
        <v>0.53007590680000005</v>
      </c>
      <c r="S6">
        <v>0.2149379676</v>
      </c>
      <c r="T6">
        <v>0.77834967320000004</v>
      </c>
    </row>
    <row r="7" spans="1:20" x14ac:dyDescent="0.25">
      <c r="A7" t="s">
        <v>2020</v>
      </c>
      <c r="B7">
        <v>106426528</v>
      </c>
      <c r="C7" t="s">
        <v>2015</v>
      </c>
      <c r="D7" s="3" t="s">
        <v>2016</v>
      </c>
      <c r="E7" s="4" t="s">
        <v>2017</v>
      </c>
      <c r="F7" s="4" t="s">
        <v>2018</v>
      </c>
      <c r="G7" t="s">
        <v>2019</v>
      </c>
      <c r="H7" t="s">
        <v>2717</v>
      </c>
      <c r="I7" s="9">
        <v>-0.81262118999999999</v>
      </c>
      <c r="J7" s="9">
        <v>-0.71699974</v>
      </c>
      <c r="K7" s="7">
        <v>0.19822207999999999</v>
      </c>
      <c r="L7" s="11">
        <v>-0.73347322000000004</v>
      </c>
      <c r="M7" s="9">
        <v>-1.68005296</v>
      </c>
      <c r="N7" s="9">
        <v>1.0255497499999999</v>
      </c>
      <c r="O7" s="2">
        <v>0.4893602984</v>
      </c>
      <c r="P7">
        <v>0.6114618101</v>
      </c>
      <c r="Q7">
        <v>0.98882404660000001</v>
      </c>
      <c r="R7" s="2">
        <v>0.55395117110000003</v>
      </c>
      <c r="S7">
        <v>0.1377628702</v>
      </c>
      <c r="T7">
        <v>0.63066945159999999</v>
      </c>
    </row>
    <row r="8" spans="1:20" x14ac:dyDescent="0.25">
      <c r="A8" t="s">
        <v>2021</v>
      </c>
      <c r="B8">
        <v>106410467</v>
      </c>
      <c r="C8" t="s">
        <v>2022</v>
      </c>
      <c r="D8" s="3" t="s">
        <v>2016</v>
      </c>
      <c r="E8" s="4" t="s">
        <v>2017</v>
      </c>
      <c r="F8" s="4" t="s">
        <v>2018</v>
      </c>
      <c r="G8" t="s">
        <v>2019</v>
      </c>
      <c r="H8" t="s">
        <v>2717</v>
      </c>
      <c r="I8" s="6">
        <v>-2.5537328399999999</v>
      </c>
      <c r="J8" s="9">
        <v>-0.27665200000000001</v>
      </c>
      <c r="K8" s="7">
        <v>-4.145563E-2</v>
      </c>
      <c r="L8" s="8">
        <v>-2.6442611299999998</v>
      </c>
      <c r="M8" s="9">
        <v>-1.6595516100000001</v>
      </c>
      <c r="N8" s="9">
        <v>1.2311683600000001</v>
      </c>
      <c r="O8" s="2">
        <v>3.2967957940000002E-4</v>
      </c>
      <c r="P8">
        <v>0.80496560159999997</v>
      </c>
      <c r="Q8">
        <v>1</v>
      </c>
      <c r="R8" s="2">
        <v>2.9271869970000001E-4</v>
      </c>
      <c r="S8">
        <v>3.1840186100000001E-2</v>
      </c>
      <c r="T8">
        <v>0.35009963350000001</v>
      </c>
    </row>
    <row r="9" spans="1:20" x14ac:dyDescent="0.25">
      <c r="A9" t="s">
        <v>2023</v>
      </c>
      <c r="B9">
        <v>106439341</v>
      </c>
      <c r="C9" t="s">
        <v>2024</v>
      </c>
      <c r="D9" s="3" t="s">
        <v>2016</v>
      </c>
      <c r="E9" s="4" t="s">
        <v>2017</v>
      </c>
      <c r="F9" s="4" t="s">
        <v>2018</v>
      </c>
      <c r="G9" t="s">
        <v>2019</v>
      </c>
      <c r="H9" t="s">
        <v>2717</v>
      </c>
      <c r="I9" s="6">
        <v>-3.89286865</v>
      </c>
      <c r="J9" s="6">
        <v>-2.7408659800000001</v>
      </c>
      <c r="K9" s="7">
        <v>0.10994458999999999</v>
      </c>
      <c r="L9" s="8">
        <v>-2.9711776200000002</v>
      </c>
      <c r="M9" s="6">
        <v>-4.1494373900000001</v>
      </c>
      <c r="N9" s="9">
        <v>1.1026362700000001</v>
      </c>
      <c r="O9" s="2">
        <v>9.6020966069999992E-7</v>
      </c>
      <c r="P9">
        <v>1.068007033E-3</v>
      </c>
      <c r="Q9">
        <v>1</v>
      </c>
      <c r="R9" s="2">
        <v>1.8306911249999999E-4</v>
      </c>
      <c r="S9">
        <v>8.0559093949999997E-7</v>
      </c>
      <c r="T9">
        <v>0.46563815289999999</v>
      </c>
    </row>
    <row r="10" spans="1:20" x14ac:dyDescent="0.25">
      <c r="A10" t="s">
        <v>2025</v>
      </c>
      <c r="B10">
        <v>106439341</v>
      </c>
      <c r="C10" t="s">
        <v>2024</v>
      </c>
      <c r="D10" s="3" t="s">
        <v>2016</v>
      </c>
      <c r="E10" s="4" t="s">
        <v>2017</v>
      </c>
      <c r="F10" s="4" t="s">
        <v>2018</v>
      </c>
      <c r="G10" t="s">
        <v>2019</v>
      </c>
      <c r="H10" t="s">
        <v>2717</v>
      </c>
      <c r="I10" s="6">
        <v>-5.1041830399999997</v>
      </c>
      <c r="J10" s="6">
        <v>-3.0615947600000002</v>
      </c>
      <c r="K10" s="7">
        <v>-0.31520405000000001</v>
      </c>
      <c r="L10" s="8">
        <v>-3.62742685</v>
      </c>
      <c r="M10" s="6">
        <v>-4.2652004100000003</v>
      </c>
      <c r="N10" s="9">
        <v>1.18061079</v>
      </c>
      <c r="O10" s="2">
        <v>8.4933133119999994E-8</v>
      </c>
      <c r="P10">
        <v>1.6799916729999999E-3</v>
      </c>
      <c r="Q10">
        <v>0.93456365029999999</v>
      </c>
      <c r="R10" s="2">
        <v>8.6663653619999996E-5</v>
      </c>
      <c r="S10">
        <v>1.170334249E-5</v>
      </c>
      <c r="T10">
        <v>0.51367509779999998</v>
      </c>
    </row>
    <row r="11" spans="1:20" x14ac:dyDescent="0.25">
      <c r="A11" t="s">
        <v>2026</v>
      </c>
      <c r="B11">
        <v>106446405</v>
      </c>
      <c r="C11" t="s">
        <v>2027</v>
      </c>
      <c r="D11" s="3" t="s">
        <v>2028</v>
      </c>
      <c r="E11" s="4" t="s">
        <v>2029</v>
      </c>
      <c r="F11" s="4" t="s">
        <v>2030</v>
      </c>
      <c r="G11" t="s">
        <v>2031</v>
      </c>
      <c r="H11" t="s">
        <v>2717</v>
      </c>
      <c r="I11" s="9">
        <v>-1.4880755800000001</v>
      </c>
      <c r="J11" s="9">
        <v>-0.45317982000000001</v>
      </c>
      <c r="K11" s="7">
        <v>0.36215517000000003</v>
      </c>
      <c r="L11" s="11">
        <v>0.17257557000000001</v>
      </c>
      <c r="M11" s="9">
        <v>-0.18544822999999999</v>
      </c>
      <c r="N11" s="9">
        <v>1.33302597</v>
      </c>
      <c r="O11" s="2">
        <v>4.3585047260000002E-2</v>
      </c>
      <c r="P11">
        <v>0.65924341819999999</v>
      </c>
      <c r="Q11">
        <v>0.88243746180000004</v>
      </c>
      <c r="R11" s="2">
        <v>0.88617937160000004</v>
      </c>
      <c r="S11">
        <v>0.88005261810000002</v>
      </c>
      <c r="T11">
        <v>0.3051051038</v>
      </c>
    </row>
    <row r="12" spans="1:20" x14ac:dyDescent="0.25">
      <c r="A12" t="s">
        <v>2032</v>
      </c>
      <c r="B12">
        <v>106372416</v>
      </c>
      <c r="C12" t="s">
        <v>2033</v>
      </c>
      <c r="D12" s="3" t="s">
        <v>2034</v>
      </c>
      <c r="E12" s="4" t="s">
        <v>2035</v>
      </c>
      <c r="F12" s="4" t="s">
        <v>2036</v>
      </c>
      <c r="G12" t="s">
        <v>2037</v>
      </c>
      <c r="H12" t="s">
        <v>2717</v>
      </c>
      <c r="I12" s="9">
        <v>-0.22097126</v>
      </c>
      <c r="J12" s="9">
        <v>0.22341082000000001</v>
      </c>
      <c r="K12" s="7">
        <v>0.74283953000000003</v>
      </c>
      <c r="L12" s="8">
        <v>-1.5215736600000001</v>
      </c>
      <c r="M12" s="9">
        <v>-0.24680384999999999</v>
      </c>
      <c r="N12" s="9">
        <v>-0.21602203</v>
      </c>
      <c r="O12" s="2">
        <v>0.6956276092</v>
      </c>
      <c r="P12">
        <v>0.73645072720000004</v>
      </c>
      <c r="Q12">
        <v>0.55369820140000003</v>
      </c>
      <c r="R12" s="2">
        <v>6.1276291780000005E-4</v>
      </c>
      <c r="S12">
        <v>0.67482214220000003</v>
      </c>
      <c r="T12">
        <v>0.94864755980000004</v>
      </c>
    </row>
    <row r="13" spans="1:20" x14ac:dyDescent="0.25">
      <c r="A13" t="s">
        <v>2038</v>
      </c>
      <c r="B13">
        <v>106365896</v>
      </c>
      <c r="C13" t="s">
        <v>2039</v>
      </c>
      <c r="D13" s="3" t="s">
        <v>2040</v>
      </c>
      <c r="E13" s="4" t="s">
        <v>2041</v>
      </c>
      <c r="F13" s="4" t="s">
        <v>2036</v>
      </c>
      <c r="G13" t="s">
        <v>2037</v>
      </c>
      <c r="H13" t="s">
        <v>2717</v>
      </c>
      <c r="I13" s="9">
        <v>-0.39363204000000002</v>
      </c>
      <c r="J13" s="9">
        <v>0.24738246999999999</v>
      </c>
      <c r="K13" s="7">
        <v>0.78215038999999997</v>
      </c>
      <c r="L13" s="11">
        <v>-0.14601510000000001</v>
      </c>
      <c r="M13" s="9">
        <v>0.31791802000000002</v>
      </c>
      <c r="N13" s="9">
        <v>-0.19980120000000001</v>
      </c>
      <c r="O13" s="2">
        <v>0.31688680769999999</v>
      </c>
      <c r="P13">
        <v>0.62123189729999995</v>
      </c>
      <c r="Q13">
        <v>0.2362440519</v>
      </c>
      <c r="R13" s="2">
        <v>0.78093909110000004</v>
      </c>
      <c r="S13">
        <v>0.48171049500000002</v>
      </c>
      <c r="T13">
        <v>0.91579832400000005</v>
      </c>
    </row>
    <row r="14" spans="1:20" x14ac:dyDescent="0.25">
      <c r="A14" t="s">
        <v>2042</v>
      </c>
      <c r="B14">
        <v>106440374</v>
      </c>
      <c r="C14" t="s">
        <v>2043</v>
      </c>
      <c r="D14" s="3" t="s">
        <v>2040</v>
      </c>
      <c r="E14" s="4" t="s">
        <v>2041</v>
      </c>
      <c r="F14" s="4" t="s">
        <v>2036</v>
      </c>
      <c r="G14" t="s">
        <v>2037</v>
      </c>
      <c r="H14" t="s">
        <v>2717</v>
      </c>
      <c r="I14" s="9">
        <v>-1.13073735</v>
      </c>
      <c r="J14" s="9">
        <v>0.30388863999999999</v>
      </c>
      <c r="K14" s="7">
        <v>-0.36447816999999999</v>
      </c>
      <c r="L14" s="11">
        <v>-0.73997579000000002</v>
      </c>
      <c r="M14" s="9">
        <v>2.5374400000000002E-3</v>
      </c>
      <c r="N14" s="9">
        <v>-6.1511219999999998E-2</v>
      </c>
      <c r="O14" s="2">
        <v>6.1528351680000003E-2</v>
      </c>
      <c r="P14">
        <v>0.72460340619999997</v>
      </c>
      <c r="Q14">
        <v>0.90870484169999999</v>
      </c>
      <c r="R14" s="2">
        <v>0.28370491910000001</v>
      </c>
      <c r="S14">
        <v>1</v>
      </c>
      <c r="T14">
        <v>1</v>
      </c>
    </row>
    <row r="15" spans="1:20" x14ac:dyDescent="0.25">
      <c r="A15" t="s">
        <v>2044</v>
      </c>
      <c r="B15">
        <v>106403755</v>
      </c>
      <c r="C15" t="s">
        <v>2045</v>
      </c>
      <c r="D15" s="3" t="s">
        <v>2040</v>
      </c>
      <c r="E15" s="4" t="s">
        <v>2041</v>
      </c>
      <c r="F15" s="4" t="s">
        <v>2036</v>
      </c>
      <c r="G15" t="s">
        <v>2037</v>
      </c>
      <c r="H15" t="s">
        <v>2717</v>
      </c>
      <c r="I15" s="9">
        <v>-1.5369583200000001</v>
      </c>
      <c r="J15" s="9">
        <v>-4.0048859999999999E-2</v>
      </c>
      <c r="K15" s="7">
        <v>0.35398509</v>
      </c>
      <c r="L15" s="11">
        <v>-0.61721285000000004</v>
      </c>
      <c r="M15" s="9">
        <v>-1.02555639</v>
      </c>
      <c r="N15" s="9">
        <v>0.17714532999999999</v>
      </c>
      <c r="O15" s="2">
        <v>5.0058903330000001E-2</v>
      </c>
      <c r="P15">
        <v>0.99743523649999999</v>
      </c>
      <c r="Q15">
        <v>0.69704108300000001</v>
      </c>
      <c r="R15" s="2">
        <v>0.26825624729999997</v>
      </c>
      <c r="S15">
        <v>7.0149900589999994E-2</v>
      </c>
      <c r="T15">
        <v>0.93570965579999998</v>
      </c>
    </row>
    <row r="16" spans="1:20" x14ac:dyDescent="0.25">
      <c r="A16" t="s">
        <v>2046</v>
      </c>
      <c r="B16">
        <v>106403755</v>
      </c>
      <c r="C16" t="s">
        <v>2045</v>
      </c>
      <c r="D16" s="3" t="s">
        <v>2040</v>
      </c>
      <c r="E16" s="4" t="s">
        <v>2041</v>
      </c>
      <c r="F16" s="4" t="s">
        <v>2036</v>
      </c>
      <c r="G16" t="s">
        <v>2037</v>
      </c>
      <c r="H16" t="s">
        <v>2717</v>
      </c>
      <c r="I16" s="6">
        <v>-2.3168266100000001</v>
      </c>
      <c r="J16" s="9">
        <v>-0.83016891000000004</v>
      </c>
      <c r="K16" s="7">
        <v>0.19896338999999999</v>
      </c>
      <c r="L16" s="8">
        <v>-2.8371819</v>
      </c>
      <c r="M16" s="9">
        <v>-0.84025446999999998</v>
      </c>
      <c r="N16" s="9">
        <v>0.18976749000000001</v>
      </c>
      <c r="O16" s="2">
        <v>4.6737475220000003E-10</v>
      </c>
      <c r="P16">
        <v>5.5095306449999999E-2</v>
      </c>
      <c r="Q16">
        <v>0.8670733169</v>
      </c>
      <c r="R16" s="2">
        <v>2.8117463449999999E-15</v>
      </c>
      <c r="S16">
        <v>3.2841497820000003E-2</v>
      </c>
      <c r="T16">
        <v>0.88863790300000001</v>
      </c>
    </row>
    <row r="17" spans="1:20" x14ac:dyDescent="0.25">
      <c r="A17" t="s">
        <v>2047</v>
      </c>
      <c r="B17">
        <v>106348545</v>
      </c>
      <c r="C17" t="s">
        <v>2039</v>
      </c>
      <c r="D17" s="3" t="s">
        <v>2040</v>
      </c>
      <c r="E17" s="4" t="s">
        <v>2041</v>
      </c>
      <c r="F17" s="4" t="s">
        <v>2036</v>
      </c>
      <c r="G17" t="s">
        <v>2037</v>
      </c>
      <c r="H17" t="s">
        <v>2717</v>
      </c>
      <c r="I17" s="6">
        <v>-2.3825412799999999</v>
      </c>
      <c r="J17" s="9">
        <v>-5.6654530000000002E-2</v>
      </c>
      <c r="K17" s="7">
        <v>0.20068709000000001</v>
      </c>
      <c r="L17" s="8">
        <v>-2.92508152</v>
      </c>
      <c r="M17" s="9">
        <v>-1.0392505999999999</v>
      </c>
      <c r="N17" s="9">
        <v>0.38841192000000002</v>
      </c>
      <c r="O17" s="2">
        <v>8.4780292569999997E-6</v>
      </c>
      <c r="P17">
        <v>0.9629649643</v>
      </c>
      <c r="Q17">
        <v>0.93741043930000001</v>
      </c>
      <c r="R17" s="2">
        <v>2.1364812340000001E-7</v>
      </c>
      <c r="S17">
        <v>8.6400871369999993E-2</v>
      </c>
      <c r="T17">
        <v>0.82982082109999999</v>
      </c>
    </row>
    <row r="18" spans="1:20" x14ac:dyDescent="0.25">
      <c r="A18" t="s">
        <v>2048</v>
      </c>
      <c r="B18">
        <v>106407352</v>
      </c>
      <c r="C18" t="s">
        <v>2049</v>
      </c>
      <c r="D18" s="3" t="s">
        <v>2040</v>
      </c>
      <c r="E18" s="4" t="s">
        <v>2041</v>
      </c>
      <c r="F18" s="4" t="s">
        <v>2036</v>
      </c>
      <c r="G18" t="s">
        <v>2037</v>
      </c>
      <c r="H18" t="s">
        <v>2717</v>
      </c>
      <c r="I18" s="6">
        <v>-4.0823620299999996</v>
      </c>
      <c r="J18" s="9">
        <v>1.0751883099999999</v>
      </c>
      <c r="K18" s="7">
        <v>0.26127423999999999</v>
      </c>
      <c r="L18" s="8">
        <v>-2.6425316799999998</v>
      </c>
      <c r="M18" s="9">
        <v>-0.85397533999999997</v>
      </c>
      <c r="N18" s="9">
        <v>0.10888218</v>
      </c>
      <c r="O18" s="2">
        <v>1.632993129E-12</v>
      </c>
      <c r="P18">
        <v>6.6072102859999995E-2</v>
      </c>
      <c r="Q18">
        <v>0.89538147530000001</v>
      </c>
      <c r="R18" s="2">
        <v>6.4791712689999998E-7</v>
      </c>
      <c r="S18">
        <v>0.14419752890000001</v>
      </c>
      <c r="T18">
        <v>1</v>
      </c>
    </row>
    <row r="19" spans="1:20" x14ac:dyDescent="0.25">
      <c r="A19" t="s">
        <v>2050</v>
      </c>
      <c r="B19">
        <v>106365401</v>
      </c>
      <c r="C19" t="s">
        <v>2051</v>
      </c>
      <c r="D19" s="3" t="s">
        <v>2052</v>
      </c>
      <c r="E19" s="4" t="s">
        <v>2053</v>
      </c>
      <c r="F19" s="4" t="s">
        <v>2054</v>
      </c>
      <c r="G19" t="s">
        <v>2037</v>
      </c>
      <c r="H19" t="s">
        <v>2717</v>
      </c>
      <c r="I19" s="9">
        <v>1.0361756200000001</v>
      </c>
      <c r="J19" s="9">
        <v>0.29695089000000002</v>
      </c>
      <c r="K19" s="7">
        <v>0.30665070999999999</v>
      </c>
      <c r="L19" s="11">
        <v>1.0896803100000001</v>
      </c>
      <c r="M19" s="9">
        <v>-0.2418968</v>
      </c>
      <c r="N19" s="9">
        <v>2.4411290499999998</v>
      </c>
      <c r="O19" s="2">
        <v>6.9445811709999999E-2</v>
      </c>
      <c r="P19">
        <v>0.72108230409999996</v>
      </c>
      <c r="Q19">
        <v>0.9544492349</v>
      </c>
      <c r="R19" s="2">
        <v>6.9204676480000005E-2</v>
      </c>
      <c r="S19">
        <v>0.76833741180000004</v>
      </c>
      <c r="T19">
        <v>0.63294346329999995</v>
      </c>
    </row>
    <row r="20" spans="1:20" x14ac:dyDescent="0.25">
      <c r="A20" t="s">
        <v>2055</v>
      </c>
      <c r="B20">
        <v>106399876</v>
      </c>
      <c r="C20" t="s">
        <v>2051</v>
      </c>
      <c r="D20" s="3" t="s">
        <v>2052</v>
      </c>
      <c r="E20" s="4" t="s">
        <v>2053</v>
      </c>
      <c r="F20" s="4" t="s">
        <v>2054</v>
      </c>
      <c r="G20" t="s">
        <v>2037</v>
      </c>
      <c r="H20" t="s">
        <v>2717</v>
      </c>
      <c r="I20" s="9">
        <v>-5.3377050000000002E-2</v>
      </c>
      <c r="J20" s="6">
        <v>-1.99833572</v>
      </c>
      <c r="K20" s="7">
        <v>1.5775339999999999E-2</v>
      </c>
      <c r="L20" s="11">
        <v>0.16079029</v>
      </c>
      <c r="M20" s="6">
        <v>-1.86120219</v>
      </c>
      <c r="N20" s="9">
        <v>-3.5533849999999999E-2</v>
      </c>
      <c r="O20" s="2">
        <v>0.9529512684</v>
      </c>
      <c r="P20">
        <v>6.5791270939999998E-4</v>
      </c>
      <c r="Q20">
        <v>1</v>
      </c>
      <c r="R20" s="2">
        <v>0.85528781809999999</v>
      </c>
      <c r="S20">
        <v>1.4050230319999999E-3</v>
      </c>
      <c r="T20">
        <v>1</v>
      </c>
    </row>
    <row r="21" spans="1:20" x14ac:dyDescent="0.25">
      <c r="A21" t="s">
        <v>2056</v>
      </c>
      <c r="B21">
        <v>106399876</v>
      </c>
      <c r="C21" t="s">
        <v>2051</v>
      </c>
      <c r="D21" s="3" t="s">
        <v>2052</v>
      </c>
      <c r="E21" s="4" t="s">
        <v>2053</v>
      </c>
      <c r="F21" s="4" t="s">
        <v>2054</v>
      </c>
      <c r="G21" t="s">
        <v>2037</v>
      </c>
      <c r="H21" t="s">
        <v>2717</v>
      </c>
      <c r="I21" s="9">
        <v>-0.27253366000000001</v>
      </c>
      <c r="J21" s="6">
        <v>-1.5625547099999999</v>
      </c>
      <c r="K21" s="7">
        <v>2.3007850200000002</v>
      </c>
      <c r="L21" s="11">
        <v>-0.26189425</v>
      </c>
      <c r="M21" s="6">
        <v>-1.94606623</v>
      </c>
      <c r="N21" s="9">
        <v>-4.0212489999999997E-2</v>
      </c>
      <c r="O21" s="2">
        <v>0.64723606249999999</v>
      </c>
      <c r="P21">
        <v>2.7156510119999999E-3</v>
      </c>
      <c r="Q21">
        <v>0.63843350570000001</v>
      </c>
      <c r="R21" s="2">
        <v>0.70651208359999995</v>
      </c>
      <c r="S21">
        <v>1.5729656070000001E-4</v>
      </c>
      <c r="T21">
        <v>1</v>
      </c>
    </row>
    <row r="22" spans="1:20" x14ac:dyDescent="0.25">
      <c r="A22" t="s">
        <v>2057</v>
      </c>
      <c r="B22">
        <v>106372559</v>
      </c>
      <c r="C22" t="s">
        <v>2058</v>
      </c>
      <c r="D22" s="3" t="s">
        <v>2059</v>
      </c>
      <c r="E22" s="4" t="s">
        <v>2060</v>
      </c>
      <c r="F22" s="4" t="s">
        <v>2036</v>
      </c>
      <c r="G22" t="s">
        <v>2037</v>
      </c>
      <c r="H22" t="s">
        <v>2717</v>
      </c>
      <c r="I22" s="6">
        <v>1.58362461</v>
      </c>
      <c r="J22" s="6">
        <v>1.20710173</v>
      </c>
      <c r="K22" s="7">
        <v>3.77688187</v>
      </c>
      <c r="L22" s="8">
        <v>2.3841264600000001</v>
      </c>
      <c r="M22" s="6">
        <v>2.1479556</v>
      </c>
      <c r="N22" s="9">
        <v>-2.18345666</v>
      </c>
      <c r="O22" s="2">
        <v>3.6999967709999999E-5</v>
      </c>
      <c r="P22">
        <v>3.371397521E-3</v>
      </c>
      <c r="Q22">
        <v>0.2621889556</v>
      </c>
      <c r="R22" s="2">
        <v>1.187959514E-9</v>
      </c>
      <c r="S22">
        <v>2.835048958E-8</v>
      </c>
      <c r="T22">
        <v>0.72577121079999996</v>
      </c>
    </row>
    <row r="23" spans="1:20" x14ac:dyDescent="0.25">
      <c r="A23" t="s">
        <v>2061</v>
      </c>
      <c r="B23">
        <v>106375577</v>
      </c>
      <c r="C23" t="s">
        <v>2058</v>
      </c>
      <c r="D23" s="3" t="s">
        <v>2059</v>
      </c>
      <c r="E23" s="4" t="s">
        <v>2060</v>
      </c>
      <c r="F23" s="4" t="s">
        <v>2036</v>
      </c>
      <c r="G23" t="s">
        <v>2037</v>
      </c>
      <c r="H23" t="s">
        <v>2717</v>
      </c>
      <c r="I23" s="9">
        <v>-0.24800752000000001</v>
      </c>
      <c r="J23" s="9">
        <v>0.11641904</v>
      </c>
      <c r="K23" s="7">
        <v>1.61156316</v>
      </c>
      <c r="L23" s="11">
        <v>0.29165228999999998</v>
      </c>
      <c r="M23" s="9">
        <v>0.54175952999999999</v>
      </c>
      <c r="N23" s="9">
        <v>-0.34514426999999998</v>
      </c>
      <c r="O23" s="2">
        <v>0.65785417540000002</v>
      </c>
      <c r="P23">
        <v>0.88215321359999999</v>
      </c>
      <c r="Q23">
        <v>0.39212109319999999</v>
      </c>
      <c r="R23" s="2">
        <v>0.62646697480000002</v>
      </c>
      <c r="S23">
        <v>0.31885448490000001</v>
      </c>
      <c r="T23">
        <v>0.9214436949</v>
      </c>
    </row>
    <row r="24" spans="1:20" x14ac:dyDescent="0.25">
      <c r="A24" t="s">
        <v>2062</v>
      </c>
      <c r="B24">
        <v>106413796</v>
      </c>
      <c r="C24" t="s">
        <v>2058</v>
      </c>
      <c r="D24" s="3" t="s">
        <v>2059</v>
      </c>
      <c r="E24" s="4" t="s">
        <v>2060</v>
      </c>
      <c r="F24" s="4" t="s">
        <v>2036</v>
      </c>
      <c r="G24" t="s">
        <v>2037</v>
      </c>
      <c r="H24" t="s">
        <v>2717</v>
      </c>
      <c r="I24" s="9">
        <v>-1.0288811499999999</v>
      </c>
      <c r="J24" s="6">
        <v>-1.86399493</v>
      </c>
      <c r="K24" s="7">
        <v>-2.71268E-2</v>
      </c>
      <c r="L24" s="11">
        <v>-0.72914652999999996</v>
      </c>
      <c r="M24" s="6">
        <v>-2.1703298200000001</v>
      </c>
      <c r="N24" s="9">
        <v>-1.9604650000000001E-2</v>
      </c>
      <c r="O24" s="2">
        <v>9.7889792449999999E-2</v>
      </c>
      <c r="P24">
        <v>2.8039783730000002E-3</v>
      </c>
      <c r="Q24">
        <v>1</v>
      </c>
      <c r="R24" s="2">
        <v>0.30748453710000001</v>
      </c>
      <c r="S24">
        <v>4.3532195440000002E-4</v>
      </c>
      <c r="T24">
        <v>1</v>
      </c>
    </row>
    <row r="25" spans="1:20" x14ac:dyDescent="0.25">
      <c r="A25" t="s">
        <v>2063</v>
      </c>
      <c r="B25">
        <v>106359824</v>
      </c>
      <c r="C25" t="s">
        <v>2058</v>
      </c>
      <c r="D25" s="3" t="s">
        <v>2059</v>
      </c>
      <c r="E25" s="4" t="s">
        <v>2060</v>
      </c>
      <c r="F25" s="4" t="s">
        <v>2036</v>
      </c>
      <c r="G25" t="s">
        <v>2037</v>
      </c>
      <c r="H25" t="s">
        <v>2717</v>
      </c>
      <c r="I25" s="6">
        <v>-1.5253723400000001</v>
      </c>
      <c r="J25" s="6">
        <v>-1.8158934200000001</v>
      </c>
      <c r="K25" s="7">
        <v>2.28503057</v>
      </c>
      <c r="L25" s="11">
        <v>8.7384100000000006E-2</v>
      </c>
      <c r="M25" s="9">
        <v>-0.57534063999999996</v>
      </c>
      <c r="N25" s="9">
        <v>-3.00999113</v>
      </c>
      <c r="O25" s="2">
        <v>3.1864230909999999E-3</v>
      </c>
      <c r="P25">
        <v>6.8500728859999997E-4</v>
      </c>
      <c r="Q25">
        <v>0.63843350570000001</v>
      </c>
      <c r="R25" s="2">
        <v>0.93360606980000005</v>
      </c>
      <c r="S25">
        <v>0.3594504778</v>
      </c>
      <c r="T25">
        <v>0.56551657109999998</v>
      </c>
    </row>
    <row r="26" spans="1:20" x14ac:dyDescent="0.25">
      <c r="A26" t="s">
        <v>2064</v>
      </c>
      <c r="B26">
        <v>106399583</v>
      </c>
      <c r="C26" t="s">
        <v>2065</v>
      </c>
      <c r="D26" s="3" t="s">
        <v>2066</v>
      </c>
      <c r="E26" s="4" t="s">
        <v>2067</v>
      </c>
      <c r="F26" s="4" t="s">
        <v>2068</v>
      </c>
      <c r="G26" t="s">
        <v>2037</v>
      </c>
      <c r="H26" t="s">
        <v>2717</v>
      </c>
      <c r="I26" s="9">
        <v>1.15473475</v>
      </c>
      <c r="J26" s="9">
        <v>1.55076342</v>
      </c>
      <c r="K26" s="7">
        <v>0.41714556000000003</v>
      </c>
      <c r="L26" s="11">
        <v>1.4247333499999999</v>
      </c>
      <c r="M26" s="6">
        <v>2.5584825900000001</v>
      </c>
      <c r="N26" s="9">
        <v>1.82475275</v>
      </c>
      <c r="O26" s="2">
        <v>5.6138894690000003E-2</v>
      </c>
      <c r="P26">
        <v>1.3440055500000001E-2</v>
      </c>
      <c r="Q26">
        <v>0.86666902609999996</v>
      </c>
      <c r="R26" s="2">
        <v>1.9020911160000001E-2</v>
      </c>
      <c r="S26">
        <v>1.142574046E-5</v>
      </c>
      <c r="T26">
        <v>8.2414143760000003E-2</v>
      </c>
    </row>
    <row r="27" spans="1:20" x14ac:dyDescent="0.25">
      <c r="A27" t="s">
        <v>2069</v>
      </c>
      <c r="B27">
        <v>106370091</v>
      </c>
      <c r="C27" t="s">
        <v>2065</v>
      </c>
      <c r="D27" s="3" t="s">
        <v>2066</v>
      </c>
      <c r="E27" s="4" t="s">
        <v>2067</v>
      </c>
      <c r="F27" s="4" t="s">
        <v>2068</v>
      </c>
      <c r="G27" t="s">
        <v>2037</v>
      </c>
      <c r="H27" t="s">
        <v>2717</v>
      </c>
      <c r="I27" s="9">
        <v>0.43849983999999997</v>
      </c>
      <c r="J27" s="9">
        <v>1.04412474</v>
      </c>
      <c r="K27" s="7">
        <v>-1.56750323</v>
      </c>
      <c r="L27" s="11">
        <v>-0.94911365000000003</v>
      </c>
      <c r="M27" s="6">
        <v>2.1848658699999999</v>
      </c>
      <c r="N27" s="9">
        <v>6.3962200000000002E-3</v>
      </c>
      <c r="O27" s="2">
        <v>0.67772064840000001</v>
      </c>
      <c r="P27">
        <v>0.27264850410000002</v>
      </c>
      <c r="Q27">
        <v>0.43548182099999999</v>
      </c>
      <c r="R27" s="2">
        <v>0.28263123740000001</v>
      </c>
      <c r="S27">
        <v>5.8260427419999997E-3</v>
      </c>
      <c r="T27">
        <v>1</v>
      </c>
    </row>
    <row r="28" spans="1:20" x14ac:dyDescent="0.25">
      <c r="A28" t="s">
        <v>2070</v>
      </c>
      <c r="B28">
        <v>106395273</v>
      </c>
      <c r="C28" t="s">
        <v>2071</v>
      </c>
      <c r="D28" s="3" t="s">
        <v>2072</v>
      </c>
      <c r="E28" s="4" t="s">
        <v>2073</v>
      </c>
      <c r="F28" s="4" t="s">
        <v>2074</v>
      </c>
      <c r="G28" t="s">
        <v>2075</v>
      </c>
      <c r="H28" t="s">
        <v>2717</v>
      </c>
      <c r="I28" s="9">
        <v>0.30159322</v>
      </c>
      <c r="J28" s="9">
        <v>-0.54247761999999999</v>
      </c>
      <c r="K28" s="7">
        <v>-0.36216791999999998</v>
      </c>
      <c r="L28" s="11">
        <v>0.36146045999999998</v>
      </c>
      <c r="M28" s="6">
        <v>-0.96797308000000004</v>
      </c>
      <c r="N28" s="9">
        <v>-0.23264470000000001</v>
      </c>
      <c r="O28" s="2">
        <v>0.34786499520000003</v>
      </c>
      <c r="P28">
        <v>0.10067978850000001</v>
      </c>
      <c r="Q28">
        <v>0.50172655880000006</v>
      </c>
      <c r="R28" s="2">
        <v>0.27905563719999998</v>
      </c>
      <c r="S28">
        <v>1.031676052E-3</v>
      </c>
      <c r="T28">
        <v>0.75105757360000003</v>
      </c>
    </row>
    <row r="29" spans="1:20" x14ac:dyDescent="0.25">
      <c r="A29" t="s">
        <v>2076</v>
      </c>
      <c r="B29">
        <v>111207310</v>
      </c>
      <c r="C29" t="s">
        <v>2071</v>
      </c>
      <c r="D29" s="3" t="s">
        <v>2072</v>
      </c>
      <c r="E29" s="4" t="s">
        <v>2073</v>
      </c>
      <c r="F29" s="4" t="s">
        <v>2074</v>
      </c>
      <c r="G29" t="s">
        <v>2075</v>
      </c>
      <c r="H29" t="s">
        <v>2717</v>
      </c>
      <c r="I29" s="9">
        <v>0.19401421999999999</v>
      </c>
      <c r="J29" s="9">
        <v>-0.50004514</v>
      </c>
      <c r="K29" s="7">
        <v>-1.7545913799999999</v>
      </c>
      <c r="L29" s="11">
        <v>-0.29740571999999998</v>
      </c>
      <c r="M29" s="6">
        <v>-1.31691432</v>
      </c>
      <c r="N29" s="9">
        <v>0.12948344000000001</v>
      </c>
      <c r="O29" s="2">
        <v>0.69767730650000004</v>
      </c>
      <c r="P29">
        <v>0.2978160285</v>
      </c>
      <c r="Q29">
        <v>0.56642753720000005</v>
      </c>
      <c r="R29" s="2">
        <v>0.56362851469999997</v>
      </c>
      <c r="S29">
        <v>1.382205463E-3</v>
      </c>
      <c r="T29">
        <v>1</v>
      </c>
    </row>
    <row r="30" spans="1:20" x14ac:dyDescent="0.25">
      <c r="A30" t="s">
        <v>2077</v>
      </c>
      <c r="B30">
        <v>106353777</v>
      </c>
      <c r="C30" t="s">
        <v>2078</v>
      </c>
      <c r="D30" s="3" t="s">
        <v>2072</v>
      </c>
      <c r="E30" s="4" t="s">
        <v>2073</v>
      </c>
      <c r="F30" s="4" t="s">
        <v>2074</v>
      </c>
      <c r="G30" t="s">
        <v>2075</v>
      </c>
      <c r="H30" t="s">
        <v>2717</v>
      </c>
      <c r="I30" s="9">
        <v>-0.67280624</v>
      </c>
      <c r="J30" s="9">
        <v>-0.74854511000000001</v>
      </c>
      <c r="K30" s="7">
        <v>-0.60386353999999998</v>
      </c>
      <c r="L30" s="11">
        <v>1.9519999999999999E-2</v>
      </c>
      <c r="M30" s="9">
        <v>-1.12838854</v>
      </c>
      <c r="N30" s="9">
        <v>-0.10579577</v>
      </c>
      <c r="O30" s="2">
        <v>0.1404156409</v>
      </c>
      <c r="P30">
        <v>0.13670936440000001</v>
      </c>
      <c r="Q30">
        <v>0.43772958099999998</v>
      </c>
      <c r="R30" s="2">
        <v>1</v>
      </c>
      <c r="S30">
        <v>1.3968978329999999E-2</v>
      </c>
      <c r="T30">
        <v>0.98633544500000003</v>
      </c>
    </row>
    <row r="31" spans="1:20" x14ac:dyDescent="0.25">
      <c r="A31" t="s">
        <v>2079</v>
      </c>
      <c r="B31">
        <v>106375778</v>
      </c>
      <c r="C31" t="s">
        <v>2080</v>
      </c>
      <c r="D31" s="3" t="s">
        <v>2081</v>
      </c>
      <c r="E31" s="4" t="s">
        <v>2082</v>
      </c>
      <c r="F31" s="4" t="s">
        <v>2083</v>
      </c>
      <c r="G31" t="s">
        <v>2075</v>
      </c>
      <c r="H31" t="s">
        <v>2717</v>
      </c>
      <c r="I31" s="6">
        <v>-2.50044179</v>
      </c>
      <c r="J31" s="6">
        <v>-1.6347991900000001</v>
      </c>
      <c r="K31" s="7">
        <v>-3.5246840000000002E-2</v>
      </c>
      <c r="L31" s="8">
        <v>-1.5194696999999999</v>
      </c>
      <c r="M31" s="6">
        <v>-1.04077208</v>
      </c>
      <c r="N31" s="9">
        <v>0.47328104999999998</v>
      </c>
      <c r="O31" s="2">
        <v>1.1437806429999999E-10</v>
      </c>
      <c r="P31">
        <v>4.830434928E-5</v>
      </c>
      <c r="Q31">
        <v>1</v>
      </c>
      <c r="R31" s="2">
        <v>3.1588798709999997E-5</v>
      </c>
      <c r="S31">
        <v>7.5526964360000002E-3</v>
      </c>
      <c r="T31">
        <v>0.56369911989999999</v>
      </c>
    </row>
    <row r="32" spans="1:20" x14ac:dyDescent="0.25">
      <c r="A32" t="s">
        <v>2084</v>
      </c>
      <c r="B32">
        <v>106442204</v>
      </c>
      <c r="C32" t="s">
        <v>2085</v>
      </c>
      <c r="D32" s="3" t="s">
        <v>2081</v>
      </c>
      <c r="E32" s="4" t="s">
        <v>2082</v>
      </c>
      <c r="F32" s="4" t="s">
        <v>2083</v>
      </c>
      <c r="G32" t="s">
        <v>2075</v>
      </c>
      <c r="H32" t="s">
        <v>2717</v>
      </c>
      <c r="I32" s="6">
        <v>-3.0459143399999999</v>
      </c>
      <c r="J32" s="6">
        <v>-2.7577406500000001</v>
      </c>
      <c r="K32" s="7">
        <v>-0.46343946000000003</v>
      </c>
      <c r="L32" s="11">
        <v>-1.0891001899999999</v>
      </c>
      <c r="M32" s="9">
        <v>-1.2702290700000001</v>
      </c>
      <c r="N32" s="9">
        <v>-0.20183882</v>
      </c>
      <c r="O32" s="2">
        <v>6.8435177329999995E-11</v>
      </c>
      <c r="P32">
        <v>1.1857140160000001E-8</v>
      </c>
      <c r="Q32">
        <v>0.63843350570000001</v>
      </c>
      <c r="R32" s="2">
        <v>7.4858315349999996E-2</v>
      </c>
      <c r="S32">
        <v>3.1986479370000001E-2</v>
      </c>
      <c r="T32">
        <v>0.97719791469999995</v>
      </c>
    </row>
    <row r="33" spans="1:20" x14ac:dyDescent="0.25">
      <c r="A33" t="s">
        <v>2086</v>
      </c>
      <c r="B33">
        <v>106437575</v>
      </c>
      <c r="C33" t="s">
        <v>2087</v>
      </c>
      <c r="D33" s="3" t="s">
        <v>2088</v>
      </c>
      <c r="E33" s="4" t="s">
        <v>2089</v>
      </c>
      <c r="F33" s="4" t="s">
        <v>2090</v>
      </c>
      <c r="G33" t="s">
        <v>2091</v>
      </c>
      <c r="H33" t="s">
        <v>2717</v>
      </c>
      <c r="I33" s="9">
        <v>4.4444749999999998E-2</v>
      </c>
      <c r="J33" s="9">
        <v>-4.7424059999999997E-2</v>
      </c>
      <c r="K33" s="7">
        <v>2.0459394099999999</v>
      </c>
      <c r="L33" s="11">
        <v>3.2047369999999999E-2</v>
      </c>
      <c r="M33" s="9">
        <v>6.0136E-3</v>
      </c>
      <c r="N33" s="9">
        <v>-0.42467992999999998</v>
      </c>
      <c r="O33" s="2">
        <v>1</v>
      </c>
      <c r="P33">
        <v>1</v>
      </c>
      <c r="Q33">
        <v>0.55011948349999995</v>
      </c>
      <c r="R33" s="2">
        <v>1</v>
      </c>
      <c r="S33">
        <v>1</v>
      </c>
      <c r="T33">
        <v>0.99940828250000002</v>
      </c>
    </row>
    <row r="34" spans="1:20" x14ac:dyDescent="0.25">
      <c r="A34" t="s">
        <v>2092</v>
      </c>
      <c r="B34">
        <v>106425715</v>
      </c>
      <c r="C34" t="s">
        <v>2093</v>
      </c>
      <c r="D34" s="3" t="s">
        <v>2094</v>
      </c>
      <c r="E34" s="4" t="s">
        <v>2095</v>
      </c>
      <c r="F34" s="4" t="s">
        <v>2096</v>
      </c>
      <c r="G34" t="s">
        <v>2097</v>
      </c>
      <c r="H34" t="s">
        <v>2717</v>
      </c>
      <c r="I34" s="9">
        <v>-0.42572449000000001</v>
      </c>
      <c r="J34" s="9">
        <v>0.75742127999999997</v>
      </c>
      <c r="K34" s="7">
        <v>1.8320986699999999</v>
      </c>
      <c r="L34" s="11">
        <v>-0.60158153999999997</v>
      </c>
      <c r="M34" s="9">
        <v>0.47506261999999999</v>
      </c>
      <c r="N34" s="9">
        <v>0.79906102000000001</v>
      </c>
      <c r="O34" s="2">
        <v>0.68112786030000005</v>
      </c>
      <c r="P34">
        <v>0.4978583754</v>
      </c>
      <c r="Q34">
        <v>0.19504896369999999</v>
      </c>
      <c r="R34" s="2">
        <v>0.57436854530000003</v>
      </c>
      <c r="S34">
        <v>0.68663665890000003</v>
      </c>
      <c r="T34">
        <v>0.72577121079999996</v>
      </c>
    </row>
    <row r="35" spans="1:20" x14ac:dyDescent="0.25">
      <c r="A35" t="s">
        <v>2098</v>
      </c>
      <c r="B35">
        <v>106425715</v>
      </c>
      <c r="C35" t="s">
        <v>2093</v>
      </c>
      <c r="D35" s="3" t="s">
        <v>2094</v>
      </c>
      <c r="E35" s="4" t="s">
        <v>2095</v>
      </c>
      <c r="F35" s="4" t="s">
        <v>2096</v>
      </c>
      <c r="G35" t="s">
        <v>2097</v>
      </c>
      <c r="H35" t="s">
        <v>2717</v>
      </c>
      <c r="I35" s="9">
        <v>-0.65378712000000005</v>
      </c>
      <c r="J35" s="9">
        <v>0.63277956999999996</v>
      </c>
      <c r="K35" s="7">
        <v>8.9397379999999999E-2</v>
      </c>
      <c r="L35" s="11">
        <v>-0.82926390999999999</v>
      </c>
      <c r="M35" s="9">
        <v>4.968351E-2</v>
      </c>
      <c r="N35" s="9">
        <v>0.35116191000000002</v>
      </c>
      <c r="O35" s="2">
        <v>0.53629137400000004</v>
      </c>
      <c r="P35">
        <v>0.62425395289999996</v>
      </c>
      <c r="Q35">
        <v>1</v>
      </c>
      <c r="R35" s="2">
        <v>0.45345743989999998</v>
      </c>
      <c r="S35">
        <v>0.99623557370000004</v>
      </c>
      <c r="T35">
        <v>0.97634821770000002</v>
      </c>
    </row>
    <row r="36" spans="1:20" x14ac:dyDescent="0.25">
      <c r="A36" t="s">
        <v>2099</v>
      </c>
      <c r="B36">
        <v>106425715</v>
      </c>
      <c r="C36" t="s">
        <v>2093</v>
      </c>
      <c r="D36" s="3" t="s">
        <v>2094</v>
      </c>
      <c r="E36" s="4" t="s">
        <v>2095</v>
      </c>
      <c r="F36" s="4" t="s">
        <v>2096</v>
      </c>
      <c r="G36" t="s">
        <v>2097</v>
      </c>
      <c r="H36" t="s">
        <v>2717</v>
      </c>
      <c r="I36" s="9">
        <v>-0.71586916</v>
      </c>
      <c r="J36" s="9">
        <v>0.66707976999999996</v>
      </c>
      <c r="K36" s="7">
        <v>0.89168172999999995</v>
      </c>
      <c r="L36" s="11">
        <v>-0.56652347999999997</v>
      </c>
      <c r="M36" s="9">
        <v>0.57456578999999997</v>
      </c>
      <c r="N36" s="9">
        <v>0.36207963999999998</v>
      </c>
      <c r="O36" s="2">
        <v>0.53768050190000005</v>
      </c>
      <c r="P36">
        <v>0.6378637184</v>
      </c>
      <c r="Q36">
        <v>0.74654098199999996</v>
      </c>
      <c r="R36" s="2">
        <v>0.67130178929999995</v>
      </c>
      <c r="S36">
        <v>0.68145788929999995</v>
      </c>
      <c r="T36">
        <v>0.98193395790000004</v>
      </c>
    </row>
    <row r="37" spans="1:20" x14ac:dyDescent="0.25">
      <c r="A37" t="s">
        <v>2100</v>
      </c>
      <c r="B37">
        <v>106376414</v>
      </c>
      <c r="C37" t="s">
        <v>2101</v>
      </c>
      <c r="D37" s="3" t="s">
        <v>2094</v>
      </c>
      <c r="E37" s="4" t="s">
        <v>2095</v>
      </c>
      <c r="F37" s="4" t="s">
        <v>2096</v>
      </c>
      <c r="G37" t="s">
        <v>2097</v>
      </c>
      <c r="H37" t="s">
        <v>2717</v>
      </c>
      <c r="I37" s="6">
        <v>-1.8905514400000001</v>
      </c>
      <c r="J37" s="6">
        <v>-1.87851159</v>
      </c>
      <c r="K37" s="7">
        <v>-0.43499091000000001</v>
      </c>
      <c r="L37" s="8">
        <v>-1.56983699</v>
      </c>
      <c r="M37" s="6">
        <v>-1.3979014299999999</v>
      </c>
      <c r="N37" s="9">
        <v>0.16252053999999999</v>
      </c>
      <c r="O37" s="2">
        <v>2.0930325699999999E-8</v>
      </c>
      <c r="P37">
        <v>8.3353977090000006E-8</v>
      </c>
      <c r="Q37">
        <v>0.51793972489999995</v>
      </c>
      <c r="R37" s="2">
        <v>4.9670403450000002E-6</v>
      </c>
      <c r="S37">
        <v>8.1211383979999996E-5</v>
      </c>
      <c r="T37">
        <v>0.90419597819999997</v>
      </c>
    </row>
    <row r="38" spans="1:20" x14ac:dyDescent="0.25">
      <c r="A38" t="s">
        <v>2102</v>
      </c>
      <c r="B38">
        <v>106371701</v>
      </c>
      <c r="C38" t="s">
        <v>2093</v>
      </c>
      <c r="D38" s="3" t="s">
        <v>2094</v>
      </c>
      <c r="E38" s="4" t="s">
        <v>2095</v>
      </c>
      <c r="F38" s="4" t="s">
        <v>2096</v>
      </c>
      <c r="G38" t="s">
        <v>2097</v>
      </c>
      <c r="H38" t="s">
        <v>2717</v>
      </c>
      <c r="I38" s="6">
        <v>-2.2564162400000001</v>
      </c>
      <c r="J38" s="9">
        <v>-1.3481362299999999</v>
      </c>
      <c r="K38" s="7">
        <v>-1.41943777</v>
      </c>
      <c r="L38" s="11">
        <v>-1.92830681</v>
      </c>
      <c r="M38" s="9">
        <v>-0.67144815999999996</v>
      </c>
      <c r="N38" s="9">
        <v>4.7659720000000003E-2</v>
      </c>
      <c r="O38" s="2">
        <v>2.6408524050000001E-3</v>
      </c>
      <c r="P38">
        <v>0.1174267838</v>
      </c>
      <c r="Q38">
        <v>0.2321720504</v>
      </c>
      <c r="R38" s="2">
        <v>1.3536272530000001E-2</v>
      </c>
      <c r="S38">
        <v>0.47229110390000001</v>
      </c>
      <c r="T38">
        <v>1</v>
      </c>
    </row>
    <row r="39" spans="1:20" x14ac:dyDescent="0.25">
      <c r="A39" t="s">
        <v>2103</v>
      </c>
      <c r="B39">
        <v>106347703</v>
      </c>
      <c r="C39" t="s">
        <v>2093</v>
      </c>
      <c r="D39" s="3" t="s">
        <v>2104</v>
      </c>
      <c r="E39" s="4" t="s">
        <v>2105</v>
      </c>
      <c r="F39" s="4" t="s">
        <v>2106</v>
      </c>
      <c r="G39" t="s">
        <v>2097</v>
      </c>
      <c r="H39" t="s">
        <v>2717</v>
      </c>
      <c r="I39" s="6">
        <v>2.3882087699999999</v>
      </c>
      <c r="J39" s="9">
        <v>3.785989E-2</v>
      </c>
      <c r="K39" s="7">
        <v>0.20240190999999999</v>
      </c>
      <c r="L39" s="8">
        <v>2.2508503900000001</v>
      </c>
      <c r="M39" s="9">
        <v>-2.5288140000000001E-2</v>
      </c>
      <c r="N39" s="9">
        <v>0.63844285999999995</v>
      </c>
      <c r="O39" s="2">
        <v>6.5936665669999996E-12</v>
      </c>
      <c r="P39">
        <v>0.96238712029999995</v>
      </c>
      <c r="Q39">
        <v>0.84330951939999999</v>
      </c>
      <c r="R39" s="2">
        <v>1.843589824E-10</v>
      </c>
      <c r="S39">
        <v>0.98459143660000004</v>
      </c>
      <c r="T39">
        <v>0.29962037349999998</v>
      </c>
    </row>
    <row r="40" spans="1:20" x14ac:dyDescent="0.25">
      <c r="A40" t="s">
        <v>2107</v>
      </c>
      <c r="B40">
        <v>106410244</v>
      </c>
      <c r="C40" t="s">
        <v>2108</v>
      </c>
      <c r="D40" s="3" t="s">
        <v>2104</v>
      </c>
      <c r="E40" s="4" t="s">
        <v>2105</v>
      </c>
      <c r="F40" s="4" t="s">
        <v>2106</v>
      </c>
      <c r="G40" t="s">
        <v>2097</v>
      </c>
      <c r="H40" t="s">
        <v>2717</v>
      </c>
      <c r="I40" s="6">
        <v>1.2181085700000001</v>
      </c>
      <c r="J40" s="9">
        <v>0.27528660999999999</v>
      </c>
      <c r="K40" s="7">
        <v>-8.9043999999999998E-2</v>
      </c>
      <c r="L40" s="8">
        <v>0.94315214000000003</v>
      </c>
      <c r="M40" s="9">
        <v>-0.32856572000000001</v>
      </c>
      <c r="N40" s="9">
        <v>9.2200409999999997E-2</v>
      </c>
      <c r="O40" s="2">
        <v>2.0993872999999998E-5</v>
      </c>
      <c r="P40">
        <v>0.47827809059999998</v>
      </c>
      <c r="Q40">
        <v>0.95938323729999997</v>
      </c>
      <c r="R40" s="2">
        <v>1.650158669E-3</v>
      </c>
      <c r="S40">
        <v>0.3649932099</v>
      </c>
      <c r="T40">
        <v>0.96559705490000003</v>
      </c>
    </row>
    <row r="41" spans="1:20" x14ac:dyDescent="0.25">
      <c r="A41" t="s">
        <v>2109</v>
      </c>
      <c r="B41">
        <v>106347703</v>
      </c>
      <c r="C41" t="s">
        <v>2093</v>
      </c>
      <c r="D41" s="3" t="s">
        <v>2104</v>
      </c>
      <c r="E41" s="4" t="s">
        <v>2105</v>
      </c>
      <c r="F41" s="4" t="s">
        <v>2106</v>
      </c>
      <c r="G41" t="s">
        <v>2097</v>
      </c>
      <c r="H41" t="s">
        <v>2717</v>
      </c>
      <c r="I41" s="9">
        <v>0.45954587000000002</v>
      </c>
      <c r="J41" s="9">
        <v>0.87765393000000003</v>
      </c>
      <c r="K41" s="7">
        <v>0.28053350999999999</v>
      </c>
      <c r="L41" s="11">
        <v>1.1380821999999999</v>
      </c>
      <c r="M41" s="9">
        <v>0.15701583</v>
      </c>
      <c r="N41" s="9">
        <v>0.40125266999999998</v>
      </c>
      <c r="O41" s="2">
        <v>0.4649223052</v>
      </c>
      <c r="P41">
        <v>0.18217043320000001</v>
      </c>
      <c r="Q41">
        <v>0.87069671869999998</v>
      </c>
      <c r="R41" s="2">
        <v>4.8747293660000003E-2</v>
      </c>
      <c r="S41">
        <v>0.86012900520000002</v>
      </c>
      <c r="T41">
        <v>0.78596902820000003</v>
      </c>
    </row>
    <row r="42" spans="1:20" x14ac:dyDescent="0.25">
      <c r="A42" t="s">
        <v>2110</v>
      </c>
      <c r="B42">
        <v>106347703</v>
      </c>
      <c r="C42" t="s">
        <v>2093</v>
      </c>
      <c r="D42" s="3" t="s">
        <v>2104</v>
      </c>
      <c r="E42" s="4" t="s">
        <v>2105</v>
      </c>
      <c r="F42" s="4" t="s">
        <v>2106</v>
      </c>
      <c r="G42" t="s">
        <v>2097</v>
      </c>
      <c r="H42" t="s">
        <v>2717</v>
      </c>
      <c r="I42" s="9">
        <v>-0.45495134999999998</v>
      </c>
      <c r="J42" s="9">
        <v>0.35002898999999998</v>
      </c>
      <c r="K42" s="7">
        <v>0.65168647999999996</v>
      </c>
      <c r="L42" s="11">
        <v>-1.1468797399999999</v>
      </c>
      <c r="M42" s="9">
        <v>0.39326261000000001</v>
      </c>
      <c r="N42" s="9">
        <v>-0.35422410999999998</v>
      </c>
      <c r="O42" s="2">
        <v>0.69594362769999996</v>
      </c>
      <c r="P42">
        <v>0.8450157519</v>
      </c>
      <c r="Q42">
        <v>0.73359361270000001</v>
      </c>
      <c r="R42" s="2">
        <v>0.25306059539999998</v>
      </c>
      <c r="S42">
        <v>0.76009895890000001</v>
      </c>
      <c r="T42">
        <v>0.90978324070000005</v>
      </c>
    </row>
    <row r="43" spans="1:20" x14ac:dyDescent="0.25">
      <c r="A43" t="s">
        <v>2111</v>
      </c>
      <c r="B43">
        <v>106425068</v>
      </c>
      <c r="C43" t="s">
        <v>2112</v>
      </c>
      <c r="D43" s="3" t="s">
        <v>2113</v>
      </c>
      <c r="E43" s="4" t="s">
        <v>2114</v>
      </c>
      <c r="F43" s="4" t="s">
        <v>2115</v>
      </c>
      <c r="G43" t="s">
        <v>2116</v>
      </c>
      <c r="H43" t="s">
        <v>2717</v>
      </c>
      <c r="I43" s="9">
        <v>-8.2644040000000002E-2</v>
      </c>
      <c r="J43" s="9">
        <v>-1.0569027600000001</v>
      </c>
      <c r="K43" s="7">
        <v>-0.12453016</v>
      </c>
      <c r="L43" s="11">
        <v>-0.22380874000000001</v>
      </c>
      <c r="M43" s="9">
        <v>-1.01536202</v>
      </c>
      <c r="N43" s="9">
        <v>0.41572546999999999</v>
      </c>
      <c r="O43" s="2">
        <v>0.88872824969999997</v>
      </c>
      <c r="P43">
        <v>1.832020987E-2</v>
      </c>
      <c r="Q43">
        <v>0.95884294209999998</v>
      </c>
      <c r="R43" s="2">
        <v>0.68939915399999996</v>
      </c>
      <c r="S43">
        <v>2.1264706550000002E-2</v>
      </c>
      <c r="T43">
        <v>0.67486630879999998</v>
      </c>
    </row>
    <row r="44" spans="1:20" x14ac:dyDescent="0.25">
      <c r="A44" t="s">
        <v>2117</v>
      </c>
      <c r="B44">
        <v>106425068</v>
      </c>
      <c r="C44" t="s">
        <v>2112</v>
      </c>
      <c r="D44" s="3" t="s">
        <v>2113</v>
      </c>
      <c r="E44" s="4" t="s">
        <v>2114</v>
      </c>
      <c r="F44" s="4" t="s">
        <v>2115</v>
      </c>
      <c r="G44" t="s">
        <v>2116</v>
      </c>
      <c r="H44" t="s">
        <v>2717</v>
      </c>
      <c r="I44" s="9">
        <v>-0.37822725000000001</v>
      </c>
      <c r="J44" s="9">
        <v>-0.66100121000000001</v>
      </c>
      <c r="K44" s="7">
        <v>5.9409000000000003E-4</v>
      </c>
      <c r="L44" s="11">
        <v>-2.9141480000000001E-2</v>
      </c>
      <c r="M44" s="9">
        <v>-0.55305229</v>
      </c>
      <c r="N44" s="9">
        <v>0.61016700999999995</v>
      </c>
      <c r="O44" s="2">
        <v>0.52613955899999998</v>
      </c>
      <c r="P44">
        <v>0.29612277980000001</v>
      </c>
      <c r="Q44">
        <v>1</v>
      </c>
      <c r="R44" s="2">
        <v>0.9966256147</v>
      </c>
      <c r="S44">
        <v>0.38288800839999998</v>
      </c>
      <c r="T44">
        <v>0.59602453259999999</v>
      </c>
    </row>
    <row r="45" spans="1:20" x14ac:dyDescent="0.25">
      <c r="A45" t="s">
        <v>2118</v>
      </c>
      <c r="B45">
        <v>106402388</v>
      </c>
      <c r="C45" t="s">
        <v>2112</v>
      </c>
      <c r="D45" s="3" t="s">
        <v>2113</v>
      </c>
      <c r="E45" s="4" t="s">
        <v>2114</v>
      </c>
      <c r="F45" s="4" t="s">
        <v>2115</v>
      </c>
      <c r="G45" t="s">
        <v>2116</v>
      </c>
      <c r="H45" t="s">
        <v>2717</v>
      </c>
      <c r="I45" s="6">
        <v>-1.2252908300000001</v>
      </c>
      <c r="J45" s="6">
        <v>-2.5878527999999998</v>
      </c>
      <c r="K45" s="7">
        <v>-0.63936325999999999</v>
      </c>
      <c r="L45" s="8">
        <v>-1.56820271</v>
      </c>
      <c r="M45" s="6">
        <v>-2.8854994199999999</v>
      </c>
      <c r="N45" s="9">
        <v>-0.24118706000000001</v>
      </c>
      <c r="O45" s="2">
        <v>5.4541311490000001E-4</v>
      </c>
      <c r="P45">
        <v>1.1694172869999999E-12</v>
      </c>
      <c r="Q45">
        <v>0.57925179940000004</v>
      </c>
      <c r="R45" s="2">
        <v>1.207174737E-5</v>
      </c>
      <c r="S45">
        <v>2.4840566650000002E-15</v>
      </c>
      <c r="T45">
        <v>0.90992469610000004</v>
      </c>
    </row>
    <row r="46" spans="1:20" x14ac:dyDescent="0.25">
      <c r="A46" t="s">
        <v>2119</v>
      </c>
      <c r="B46">
        <v>106354428</v>
      </c>
      <c r="C46" t="s">
        <v>2120</v>
      </c>
      <c r="D46" s="3" t="s">
        <v>2113</v>
      </c>
      <c r="E46" s="4" t="s">
        <v>2114</v>
      </c>
      <c r="F46" s="4" t="s">
        <v>2115</v>
      </c>
      <c r="G46" t="s">
        <v>2116</v>
      </c>
      <c r="H46" t="s">
        <v>2717</v>
      </c>
      <c r="I46" s="6">
        <v>-1.4353923200000001</v>
      </c>
      <c r="J46" s="6">
        <v>-2.7457077499999998</v>
      </c>
      <c r="K46" s="7">
        <v>0.31049754000000002</v>
      </c>
      <c r="L46" s="11">
        <v>-0.63118377000000003</v>
      </c>
      <c r="M46" s="6">
        <v>-1.48778436</v>
      </c>
      <c r="N46" s="9">
        <v>0.57102143999999999</v>
      </c>
      <c r="O46" s="2">
        <v>6.9695732559999996E-3</v>
      </c>
      <c r="P46">
        <v>8.0635708090000001E-7</v>
      </c>
      <c r="Q46">
        <v>0.83992485760000002</v>
      </c>
      <c r="R46" s="2">
        <v>0.30835032020000003</v>
      </c>
      <c r="S46">
        <v>8.5858801130000006E-3</v>
      </c>
      <c r="T46">
        <v>0.64216106350000002</v>
      </c>
    </row>
    <row r="47" spans="1:20" x14ac:dyDescent="0.25">
      <c r="A47" t="s">
        <v>2121</v>
      </c>
      <c r="B47">
        <v>106403172</v>
      </c>
      <c r="C47" t="s">
        <v>2115</v>
      </c>
      <c r="D47" s="3" t="s">
        <v>2122</v>
      </c>
      <c r="E47" s="4" t="s">
        <v>2123</v>
      </c>
      <c r="F47" s="4" t="s">
        <v>2124</v>
      </c>
      <c r="G47" t="s">
        <v>2116</v>
      </c>
      <c r="H47" t="s">
        <v>2717</v>
      </c>
      <c r="I47" s="9">
        <v>2.3948256200000002</v>
      </c>
      <c r="J47" s="9">
        <v>1.1681579600000001</v>
      </c>
      <c r="K47" s="7">
        <v>1.52465805</v>
      </c>
      <c r="L47" s="11">
        <v>-2.5466200000000001E-2</v>
      </c>
      <c r="M47" s="9">
        <v>-1.9294661099999999</v>
      </c>
      <c r="N47" s="9">
        <v>-1.85306967</v>
      </c>
      <c r="O47" s="2">
        <v>4.276030577E-2</v>
      </c>
      <c r="P47">
        <v>0.42944955359999998</v>
      </c>
      <c r="Q47">
        <v>0.54263274319999999</v>
      </c>
      <c r="R47" s="2">
        <v>1</v>
      </c>
      <c r="S47">
        <v>0.19911572890000001</v>
      </c>
      <c r="T47">
        <v>0.72400090549999996</v>
      </c>
    </row>
    <row r="48" spans="1:20" x14ac:dyDescent="0.25">
      <c r="A48" t="s">
        <v>2125</v>
      </c>
      <c r="B48">
        <v>106416484</v>
      </c>
      <c r="C48" t="s">
        <v>2126</v>
      </c>
      <c r="D48" s="3" t="s">
        <v>2127</v>
      </c>
      <c r="E48" s="4"/>
      <c r="F48" s="4" t="s">
        <v>2128</v>
      </c>
      <c r="G48" t="s">
        <v>2129</v>
      </c>
      <c r="H48" t="s">
        <v>2717</v>
      </c>
      <c r="I48" s="6">
        <v>1.1627050299999999</v>
      </c>
      <c r="J48" s="9">
        <v>0.67387079000000005</v>
      </c>
      <c r="K48" s="7">
        <v>2.6641400000000002E-3</v>
      </c>
      <c r="L48" s="11">
        <v>0.30587225000000001</v>
      </c>
      <c r="M48" s="9">
        <v>0.26291870000000001</v>
      </c>
      <c r="N48" s="9">
        <v>-1.2575329999999999E-2</v>
      </c>
      <c r="O48" s="2">
        <v>5.4970932070000002E-3</v>
      </c>
      <c r="P48">
        <v>0.1927259982</v>
      </c>
      <c r="Q48">
        <v>1</v>
      </c>
      <c r="R48" s="2">
        <v>0.61107666679999995</v>
      </c>
      <c r="S48">
        <v>0.70667938880000003</v>
      </c>
      <c r="T48">
        <v>1</v>
      </c>
    </row>
    <row r="49" spans="1:20" x14ac:dyDescent="0.25">
      <c r="A49" t="s">
        <v>2130</v>
      </c>
      <c r="B49">
        <v>106416484</v>
      </c>
      <c r="C49" t="s">
        <v>2126</v>
      </c>
      <c r="D49" s="3" t="s">
        <v>2127</v>
      </c>
      <c r="E49" s="4"/>
      <c r="F49" s="4" t="s">
        <v>2128</v>
      </c>
      <c r="G49" t="s">
        <v>2129</v>
      </c>
      <c r="H49" t="s">
        <v>2717</v>
      </c>
      <c r="I49" s="9">
        <v>0.73704351000000001</v>
      </c>
      <c r="J49" s="9">
        <v>0.26108345999999999</v>
      </c>
      <c r="K49" s="7">
        <v>-4.2434090000000001E-2</v>
      </c>
      <c r="L49" s="11">
        <v>0.50607787000000004</v>
      </c>
      <c r="M49" s="9">
        <v>0.12692966</v>
      </c>
      <c r="N49" s="9">
        <v>2.958299E-2</v>
      </c>
      <c r="O49" s="2">
        <v>0.36847723529999998</v>
      </c>
      <c r="P49">
        <v>0.83348092929999995</v>
      </c>
      <c r="Q49">
        <v>1</v>
      </c>
      <c r="R49" s="2">
        <v>0.57615817270000003</v>
      </c>
      <c r="S49">
        <v>0.92644440760000002</v>
      </c>
      <c r="T49">
        <v>1</v>
      </c>
    </row>
    <row r="50" spans="1:20" x14ac:dyDescent="0.25">
      <c r="A50" t="s">
        <v>2131</v>
      </c>
      <c r="B50">
        <v>106400862</v>
      </c>
      <c r="C50" t="s">
        <v>2126</v>
      </c>
      <c r="D50" s="3" t="s">
        <v>2132</v>
      </c>
      <c r="E50" s="4"/>
      <c r="F50" s="4" t="s">
        <v>2128</v>
      </c>
      <c r="G50" t="s">
        <v>2129</v>
      </c>
      <c r="H50" t="s">
        <v>2717</v>
      </c>
      <c r="I50" s="9">
        <v>0.63967684999999996</v>
      </c>
      <c r="J50" s="9">
        <v>0.55625175999999998</v>
      </c>
      <c r="K50" s="7">
        <v>5.3191950000000002E-2</v>
      </c>
      <c r="L50" s="11">
        <v>0.42435365000000003</v>
      </c>
      <c r="M50" s="9">
        <v>0.29310227</v>
      </c>
      <c r="N50" s="9">
        <v>0.28410029999999997</v>
      </c>
      <c r="O50" s="2">
        <v>1.295717478E-2</v>
      </c>
      <c r="P50">
        <v>5.641554579E-2</v>
      </c>
      <c r="Q50">
        <v>0.99749111440000005</v>
      </c>
      <c r="R50" s="2">
        <v>0.15872692920000001</v>
      </c>
      <c r="S50">
        <v>0.38912126829999999</v>
      </c>
      <c r="T50">
        <v>0.70143280870000002</v>
      </c>
    </row>
    <row r="51" spans="1:20" x14ac:dyDescent="0.25">
      <c r="A51" t="s">
        <v>2133</v>
      </c>
      <c r="B51">
        <v>106400862</v>
      </c>
      <c r="C51" t="s">
        <v>2126</v>
      </c>
      <c r="D51" s="3" t="s">
        <v>2132</v>
      </c>
      <c r="E51" s="4"/>
      <c r="F51" s="4" t="s">
        <v>2128</v>
      </c>
      <c r="G51" t="s">
        <v>2129</v>
      </c>
      <c r="H51" t="s">
        <v>2717</v>
      </c>
      <c r="I51" s="9">
        <v>-0.76015383000000003</v>
      </c>
      <c r="J51" s="9">
        <v>-1.8609425100000001</v>
      </c>
      <c r="K51" s="7">
        <v>2.0403035100000002</v>
      </c>
      <c r="L51" s="11">
        <v>-0.87755196999999996</v>
      </c>
      <c r="M51" s="9">
        <v>-1.3935145099999999</v>
      </c>
      <c r="N51" s="9">
        <v>-0.54354780999999996</v>
      </c>
      <c r="O51" s="2">
        <v>0.46786295830000002</v>
      </c>
      <c r="P51">
        <v>8.7041518829999998E-2</v>
      </c>
      <c r="Q51">
        <v>0.33738944700000001</v>
      </c>
      <c r="R51" s="2">
        <v>0.4266267769</v>
      </c>
      <c r="S51">
        <v>0.19242963960000001</v>
      </c>
      <c r="T51">
        <v>0.92218694999999995</v>
      </c>
    </row>
    <row r="52" spans="1:20" x14ac:dyDescent="0.25">
      <c r="A52" t="s">
        <v>2134</v>
      </c>
      <c r="B52">
        <v>106416484</v>
      </c>
      <c r="C52" t="s">
        <v>2126</v>
      </c>
      <c r="D52" s="3" t="s">
        <v>2132</v>
      </c>
      <c r="E52" s="4"/>
      <c r="F52" s="4" t="s">
        <v>2128</v>
      </c>
      <c r="G52" t="s">
        <v>2129</v>
      </c>
      <c r="H52" t="s">
        <v>2717</v>
      </c>
      <c r="I52" s="6">
        <v>-1.4184444700000001</v>
      </c>
      <c r="J52" s="6">
        <v>-2.1147463800000001</v>
      </c>
      <c r="K52" s="7">
        <v>0.51795776999999998</v>
      </c>
      <c r="L52" s="8">
        <v>-1.62030265</v>
      </c>
      <c r="M52" s="6">
        <v>-2.15277027</v>
      </c>
      <c r="N52" s="9">
        <v>-0.29894190999999998</v>
      </c>
      <c r="O52" s="2">
        <v>1.6733473430000001E-3</v>
      </c>
      <c r="P52">
        <v>1.0485913589999999E-5</v>
      </c>
      <c r="Q52">
        <v>0.56546162850000004</v>
      </c>
      <c r="R52" s="2">
        <v>3.9842015030000001E-4</v>
      </c>
      <c r="S52">
        <v>5.3771073150000001E-6</v>
      </c>
      <c r="T52">
        <v>0.82386473410000005</v>
      </c>
    </row>
    <row r="53" spans="1:20" x14ac:dyDescent="0.25">
      <c r="A53" t="s">
        <v>2135</v>
      </c>
      <c r="B53">
        <v>106420154</v>
      </c>
      <c r="C53" t="s">
        <v>2136</v>
      </c>
      <c r="D53" s="3" t="s">
        <v>2137</v>
      </c>
      <c r="E53" s="4" t="s">
        <v>2138</v>
      </c>
      <c r="F53" s="4" t="s">
        <v>2136</v>
      </c>
      <c r="G53" t="s">
        <v>2129</v>
      </c>
      <c r="H53" t="s">
        <v>2717</v>
      </c>
      <c r="I53" s="6">
        <v>3.3389844399999999</v>
      </c>
      <c r="J53" s="6">
        <v>1.6206541000000001</v>
      </c>
      <c r="K53" s="7">
        <v>0.27937991000000001</v>
      </c>
      <c r="L53" s="11">
        <v>0.66332725000000003</v>
      </c>
      <c r="M53" s="9">
        <v>-0.32437828000000002</v>
      </c>
      <c r="N53" s="9">
        <v>-0.2106547</v>
      </c>
      <c r="O53" s="2">
        <v>4.4663172939999997E-12</v>
      </c>
      <c r="P53">
        <v>3.2242410950000001E-3</v>
      </c>
      <c r="Q53">
        <v>0.83680242390000004</v>
      </c>
      <c r="R53" s="2">
        <v>0.30608137390000001</v>
      </c>
      <c r="S53">
        <v>0.72985732839999995</v>
      </c>
      <c r="T53">
        <v>0.91630100169999995</v>
      </c>
    </row>
    <row r="54" spans="1:20" x14ac:dyDescent="0.25">
      <c r="A54" t="s">
        <v>2139</v>
      </c>
      <c r="B54">
        <v>106377010</v>
      </c>
      <c r="C54" t="s">
        <v>2140</v>
      </c>
      <c r="D54" s="3" t="s">
        <v>2137</v>
      </c>
      <c r="E54" s="4" t="s">
        <v>2138</v>
      </c>
      <c r="F54" s="4" t="s">
        <v>2136</v>
      </c>
      <c r="G54" t="s">
        <v>2129</v>
      </c>
      <c r="H54" t="s">
        <v>2717</v>
      </c>
      <c r="I54" s="9">
        <v>-0.14164041999999999</v>
      </c>
      <c r="J54" s="9">
        <v>2.25571644</v>
      </c>
      <c r="K54" s="7">
        <v>0.15174314999999999</v>
      </c>
      <c r="L54" s="11">
        <v>2.2370931700000001</v>
      </c>
      <c r="M54" s="9">
        <v>1.6481990799999999</v>
      </c>
      <c r="N54" s="9">
        <v>0.20357914999999999</v>
      </c>
      <c r="O54" s="2">
        <v>0.91139532619999997</v>
      </c>
      <c r="P54">
        <v>1.1935782900000001E-2</v>
      </c>
      <c r="Q54">
        <v>0.95066512989999996</v>
      </c>
      <c r="R54" s="2">
        <v>2.8423529980000001E-2</v>
      </c>
      <c r="S54">
        <v>7.2602432950000004E-2</v>
      </c>
      <c r="T54">
        <v>0.91921217020000001</v>
      </c>
    </row>
    <row r="55" spans="1:20" x14ac:dyDescent="0.25">
      <c r="D55" s="3"/>
      <c r="E55" s="4"/>
      <c r="F55" s="4"/>
      <c r="I55" s="6"/>
      <c r="J55" s="6"/>
      <c r="K55" s="10"/>
      <c r="L55" s="8"/>
      <c r="M55" s="6"/>
      <c r="N55" s="6"/>
      <c r="O55" s="2"/>
      <c r="R55" s="2"/>
    </row>
    <row r="56" spans="1:20" x14ac:dyDescent="0.25">
      <c r="A56" t="s">
        <v>8</v>
      </c>
      <c r="B56">
        <v>106406602</v>
      </c>
      <c r="C56" t="s">
        <v>9</v>
      </c>
      <c r="D56" s="3" t="s">
        <v>10</v>
      </c>
      <c r="E56" s="4" t="s">
        <v>11</v>
      </c>
      <c r="F56" s="4" t="s">
        <v>12</v>
      </c>
      <c r="G56" t="s">
        <v>13</v>
      </c>
      <c r="H56" t="s">
        <v>2707</v>
      </c>
      <c r="I56" s="9">
        <v>0.55845661000000002</v>
      </c>
      <c r="J56" s="9">
        <v>-0.58276130000000004</v>
      </c>
      <c r="K56" s="7">
        <v>0.25602722</v>
      </c>
      <c r="L56" s="11">
        <v>0.10660111</v>
      </c>
      <c r="M56" s="9">
        <v>-0.46818347999999999</v>
      </c>
      <c r="N56" s="9">
        <v>-5.7065110000000002E-2</v>
      </c>
      <c r="O56" s="2">
        <v>3.592953074E-2</v>
      </c>
      <c r="P56">
        <v>4.7970218289999998E-2</v>
      </c>
      <c r="Q56">
        <v>0.67346069529999997</v>
      </c>
      <c r="R56" s="2">
        <v>0.78354434210000001</v>
      </c>
      <c r="S56">
        <v>0.1168988507</v>
      </c>
      <c r="T56">
        <v>1</v>
      </c>
    </row>
    <row r="57" spans="1:20" x14ac:dyDescent="0.25">
      <c r="A57" t="s">
        <v>14</v>
      </c>
      <c r="B57">
        <v>106427771</v>
      </c>
      <c r="C57" t="s">
        <v>15</v>
      </c>
      <c r="D57" s="3" t="s">
        <v>10</v>
      </c>
      <c r="E57" s="4" t="s">
        <v>11</v>
      </c>
      <c r="F57" s="4" t="s">
        <v>12</v>
      </c>
      <c r="G57" t="s">
        <v>13</v>
      </c>
      <c r="H57" t="s">
        <v>2707</v>
      </c>
      <c r="I57" s="9">
        <v>-0.81928339999999999</v>
      </c>
      <c r="J57" s="9">
        <v>-0.79454701000000005</v>
      </c>
      <c r="K57" s="7">
        <v>-0.73521731999999995</v>
      </c>
      <c r="L57" s="11">
        <v>-2.2506397699999998</v>
      </c>
      <c r="M57" s="6">
        <v>-2.4018698299999999</v>
      </c>
      <c r="N57" s="9">
        <v>-0.23199021</v>
      </c>
      <c r="O57" s="2">
        <v>0.33568892960000002</v>
      </c>
      <c r="P57">
        <v>0.4275642234</v>
      </c>
      <c r="Q57">
        <v>0.67005225999999996</v>
      </c>
      <c r="R57" s="2">
        <v>3.5379282720000002E-2</v>
      </c>
      <c r="S57">
        <v>9.9661294489999993E-3</v>
      </c>
      <c r="T57">
        <v>0.98302409459999995</v>
      </c>
    </row>
    <row r="58" spans="1:20" x14ac:dyDescent="0.25">
      <c r="A58" t="s">
        <v>16</v>
      </c>
      <c r="B58">
        <v>106429352</v>
      </c>
      <c r="C58" t="s">
        <v>9</v>
      </c>
      <c r="D58" s="3" t="s">
        <v>10</v>
      </c>
      <c r="E58" s="4" t="s">
        <v>11</v>
      </c>
      <c r="F58" s="4" t="s">
        <v>12</v>
      </c>
      <c r="G58" t="s">
        <v>13</v>
      </c>
      <c r="H58" t="s">
        <v>2707</v>
      </c>
      <c r="I58" s="6">
        <v>-1.16794529</v>
      </c>
      <c r="J58" s="9">
        <v>-0.25292857000000002</v>
      </c>
      <c r="K58" s="7">
        <v>-2.7935400000000002E-3</v>
      </c>
      <c r="L58" s="8">
        <v>-1.29703433</v>
      </c>
      <c r="M58" s="9">
        <v>-0.44477104000000001</v>
      </c>
      <c r="N58" s="9">
        <v>-0.23366935999999999</v>
      </c>
      <c r="O58" s="2">
        <v>4.1089114189999998E-6</v>
      </c>
      <c r="P58">
        <v>0.46579960380000002</v>
      </c>
      <c r="Q58">
        <v>1</v>
      </c>
      <c r="R58" s="2">
        <v>4.627305805E-7</v>
      </c>
      <c r="S58">
        <v>0.1384179636</v>
      </c>
      <c r="T58">
        <v>0.72998328899999998</v>
      </c>
    </row>
    <row r="59" spans="1:20" x14ac:dyDescent="0.25">
      <c r="A59" t="s">
        <v>17</v>
      </c>
      <c r="B59">
        <v>106406649</v>
      </c>
      <c r="C59" t="s">
        <v>15</v>
      </c>
      <c r="D59" s="3" t="s">
        <v>10</v>
      </c>
      <c r="E59" s="4" t="s">
        <v>11</v>
      </c>
      <c r="F59" s="4" t="s">
        <v>12</v>
      </c>
      <c r="G59" t="s">
        <v>13</v>
      </c>
      <c r="H59" t="s">
        <v>2707</v>
      </c>
      <c r="I59" s="6">
        <v>-1.2000515199999999</v>
      </c>
      <c r="J59" s="9">
        <v>-0.71552307999999998</v>
      </c>
      <c r="K59" s="7">
        <v>0.40153832</v>
      </c>
      <c r="L59" s="11">
        <v>-1.1105527100000001</v>
      </c>
      <c r="M59" s="9">
        <v>-0.68198455999999996</v>
      </c>
      <c r="N59" s="9">
        <v>-0.45314166</v>
      </c>
      <c r="O59" s="2">
        <v>4.0617868359999997E-3</v>
      </c>
      <c r="P59">
        <v>0.14526194440000001</v>
      </c>
      <c r="Q59">
        <v>0.6769324068</v>
      </c>
      <c r="R59" s="2">
        <v>1.034098074E-2</v>
      </c>
      <c r="S59">
        <v>0.1553470203</v>
      </c>
      <c r="T59">
        <v>0.65884725749999995</v>
      </c>
    </row>
    <row r="60" spans="1:20" x14ac:dyDescent="0.25">
      <c r="A60" t="s">
        <v>18</v>
      </c>
      <c r="B60">
        <v>106429352</v>
      </c>
      <c r="C60" t="s">
        <v>9</v>
      </c>
      <c r="D60" s="3" t="s">
        <v>10</v>
      </c>
      <c r="E60" s="4" t="s">
        <v>11</v>
      </c>
      <c r="F60" s="4" t="s">
        <v>12</v>
      </c>
      <c r="G60" t="s">
        <v>13</v>
      </c>
      <c r="H60" t="s">
        <v>2707</v>
      </c>
      <c r="I60" s="6">
        <v>-1.2490676000000001</v>
      </c>
      <c r="J60" s="9">
        <v>-0.52881902000000003</v>
      </c>
      <c r="K60" s="7">
        <v>9.9184400000000006E-2</v>
      </c>
      <c r="L60" s="8">
        <v>-1.2082449399999999</v>
      </c>
      <c r="M60" s="9">
        <v>-0.58594805000000005</v>
      </c>
      <c r="N60" s="9">
        <v>-0.23012366000000001</v>
      </c>
      <c r="O60" s="2">
        <v>1.68753278E-6</v>
      </c>
      <c r="P60">
        <v>8.7795134469999994E-2</v>
      </c>
      <c r="Q60">
        <v>0.93500930110000002</v>
      </c>
      <c r="R60" s="2">
        <v>5.853102397E-6</v>
      </c>
      <c r="S60">
        <v>4.7779509589999998E-2</v>
      </c>
      <c r="T60">
        <v>0.74270441200000004</v>
      </c>
    </row>
    <row r="61" spans="1:20" x14ac:dyDescent="0.25">
      <c r="A61" t="s">
        <v>19</v>
      </c>
      <c r="B61">
        <v>106420715</v>
      </c>
      <c r="C61" t="s">
        <v>20</v>
      </c>
      <c r="D61" s="3" t="s">
        <v>10</v>
      </c>
      <c r="E61" s="4" t="s">
        <v>11</v>
      </c>
      <c r="F61" s="4" t="s">
        <v>12</v>
      </c>
      <c r="G61" t="s">
        <v>13</v>
      </c>
      <c r="H61" t="s">
        <v>2707</v>
      </c>
      <c r="I61" s="6">
        <v>-1.62752312</v>
      </c>
      <c r="J61" s="6">
        <v>-1.9365164800000001</v>
      </c>
      <c r="K61" s="7">
        <v>0.30928504000000001</v>
      </c>
      <c r="L61" s="8">
        <v>-1.3913540499999999</v>
      </c>
      <c r="M61" s="6">
        <v>-1.5268660599999999</v>
      </c>
      <c r="N61" s="9">
        <v>0.26198232999999999</v>
      </c>
      <c r="O61" s="2">
        <v>1.0072748700000001E-3</v>
      </c>
      <c r="P61">
        <v>3.5243068539999998E-4</v>
      </c>
      <c r="Q61">
        <v>0.8734886047</v>
      </c>
      <c r="R61" s="2">
        <v>7.4674535950000004E-3</v>
      </c>
      <c r="S61">
        <v>5.8697416800000003E-3</v>
      </c>
      <c r="T61">
        <v>0.92323795310000001</v>
      </c>
    </row>
    <row r="62" spans="1:20" x14ac:dyDescent="0.25">
      <c r="A62" t="s">
        <v>21</v>
      </c>
      <c r="B62">
        <v>106427771</v>
      </c>
      <c r="C62" t="s">
        <v>15</v>
      </c>
      <c r="D62" s="3" t="s">
        <v>10</v>
      </c>
      <c r="E62" s="4" t="s">
        <v>11</v>
      </c>
      <c r="F62" s="4" t="s">
        <v>12</v>
      </c>
      <c r="G62" t="s">
        <v>13</v>
      </c>
      <c r="H62" t="s">
        <v>2707</v>
      </c>
      <c r="I62" s="6">
        <v>-1.9103535899999999</v>
      </c>
      <c r="J62" s="9">
        <v>-0.94125983000000002</v>
      </c>
      <c r="K62" s="7">
        <v>-0.70071972000000005</v>
      </c>
      <c r="L62" s="11">
        <v>-1.3171552</v>
      </c>
      <c r="M62" s="9">
        <v>-1.2024590100000001</v>
      </c>
      <c r="N62" s="9">
        <v>-6.3739760000000006E-2</v>
      </c>
      <c r="O62" s="2">
        <v>1.2698773610000001E-3</v>
      </c>
      <c r="P62">
        <v>0.17883626859999999</v>
      </c>
      <c r="Q62">
        <v>0.54700162210000003</v>
      </c>
      <c r="R62" s="2">
        <v>3.5663114629999999E-2</v>
      </c>
      <c r="S62">
        <v>6.5757465429999995E-2</v>
      </c>
      <c r="T62">
        <v>1</v>
      </c>
    </row>
    <row r="63" spans="1:20" x14ac:dyDescent="0.25">
      <c r="A63" t="s">
        <v>22</v>
      </c>
      <c r="B63">
        <v>106420715</v>
      </c>
      <c r="C63" t="s">
        <v>20</v>
      </c>
      <c r="D63" s="3" t="s">
        <v>10</v>
      </c>
      <c r="E63" s="4" t="s">
        <v>11</v>
      </c>
      <c r="F63" s="4" t="s">
        <v>12</v>
      </c>
      <c r="G63" t="s">
        <v>13</v>
      </c>
      <c r="H63" t="s">
        <v>2707</v>
      </c>
      <c r="I63" s="6">
        <v>-2.7109985499999998</v>
      </c>
      <c r="J63" s="6">
        <v>-1.9328675799999999</v>
      </c>
      <c r="K63" s="7">
        <v>0.17016086</v>
      </c>
      <c r="L63" s="8">
        <v>-1.8549648599999999</v>
      </c>
      <c r="M63" s="9">
        <v>-1.3348726799999999</v>
      </c>
      <c r="N63" s="9">
        <v>-0.44878815</v>
      </c>
      <c r="O63" s="2">
        <v>1.3677862400000001E-5</v>
      </c>
      <c r="P63">
        <v>5.0191765699999997E-3</v>
      </c>
      <c r="Q63">
        <v>0.98442403089999997</v>
      </c>
      <c r="R63" s="2">
        <v>1.296464766E-3</v>
      </c>
      <c r="S63">
        <v>3.0105840719999999E-2</v>
      </c>
      <c r="T63">
        <v>0.85462839079999997</v>
      </c>
    </row>
    <row r="64" spans="1:20" x14ac:dyDescent="0.25">
      <c r="A64" t="s">
        <v>23</v>
      </c>
      <c r="B64">
        <v>106353473</v>
      </c>
      <c r="C64" t="s">
        <v>24</v>
      </c>
      <c r="D64" s="3" t="s">
        <v>25</v>
      </c>
      <c r="E64" s="4" t="s">
        <v>26</v>
      </c>
      <c r="F64" s="4" t="s">
        <v>27</v>
      </c>
      <c r="G64" t="s">
        <v>13</v>
      </c>
      <c r="H64" t="s">
        <v>2707</v>
      </c>
      <c r="I64" s="6">
        <v>-1.5626901099999999</v>
      </c>
      <c r="J64" s="9">
        <v>0.29448185999999998</v>
      </c>
      <c r="K64" s="7">
        <v>0.23765396999999999</v>
      </c>
      <c r="L64" s="8">
        <v>-0.97021027999999998</v>
      </c>
      <c r="M64" s="9">
        <v>0.53521282999999997</v>
      </c>
      <c r="N64" s="9">
        <v>-0.44600403999999999</v>
      </c>
      <c r="O64" s="2">
        <v>5.6328520769999996E-6</v>
      </c>
      <c r="P64">
        <v>0.53992312679999999</v>
      </c>
      <c r="Q64">
        <v>0.8724536208</v>
      </c>
      <c r="R64" s="2">
        <v>7.8813111330000001E-3</v>
      </c>
      <c r="S64">
        <v>0.19227697660000001</v>
      </c>
      <c r="T64">
        <v>0.68233630440000004</v>
      </c>
    </row>
    <row r="65" spans="1:20" x14ac:dyDescent="0.25">
      <c r="A65" t="s">
        <v>28</v>
      </c>
      <c r="B65">
        <v>106368944</v>
      </c>
      <c r="C65" t="s">
        <v>29</v>
      </c>
      <c r="D65" s="3" t="s">
        <v>25</v>
      </c>
      <c r="E65" s="4" t="s">
        <v>26</v>
      </c>
      <c r="F65" s="4" t="s">
        <v>27</v>
      </c>
      <c r="G65" t="s">
        <v>13</v>
      </c>
      <c r="H65" t="s">
        <v>2707</v>
      </c>
      <c r="I65" s="6">
        <v>-2.2075092700000001</v>
      </c>
      <c r="J65" s="9">
        <v>-0.12675251000000001</v>
      </c>
      <c r="K65" s="7">
        <v>6.1994399999999998E-2</v>
      </c>
      <c r="L65" s="8">
        <v>-1.47294177</v>
      </c>
      <c r="M65" s="9">
        <v>0.37195463000000001</v>
      </c>
      <c r="N65" s="9">
        <v>-0.53718094000000005</v>
      </c>
      <c r="O65" s="2">
        <v>1.9764944700000001E-12</v>
      </c>
      <c r="P65">
        <v>0.80667190119999999</v>
      </c>
      <c r="Q65">
        <v>1</v>
      </c>
      <c r="R65" s="2">
        <v>3.9591052249999997E-6</v>
      </c>
      <c r="S65">
        <v>0.34667236569999998</v>
      </c>
      <c r="T65">
        <v>0.50641227509999998</v>
      </c>
    </row>
    <row r="66" spans="1:20" x14ac:dyDescent="0.25">
      <c r="A66" t="s">
        <v>30</v>
      </c>
      <c r="B66">
        <v>106397731</v>
      </c>
      <c r="C66" t="s">
        <v>24</v>
      </c>
      <c r="D66" s="3" t="s">
        <v>25</v>
      </c>
      <c r="E66" s="4" t="s">
        <v>26</v>
      </c>
      <c r="F66" s="4" t="s">
        <v>27</v>
      </c>
      <c r="G66" t="s">
        <v>13</v>
      </c>
      <c r="H66" t="s">
        <v>2707</v>
      </c>
      <c r="I66" s="6">
        <v>-2.49505869</v>
      </c>
      <c r="J66" s="9">
        <v>-0.39993794999999999</v>
      </c>
      <c r="K66" s="7">
        <v>-1.27244347</v>
      </c>
      <c r="L66" s="8">
        <v>-2.2387714399999998</v>
      </c>
      <c r="M66" s="9">
        <v>-1.1925263500000001</v>
      </c>
      <c r="N66" s="9">
        <v>-2.1602733500000002</v>
      </c>
      <c r="O66" s="2">
        <v>1.149518104E-8</v>
      </c>
      <c r="P66">
        <v>0.496762549</v>
      </c>
      <c r="Q66">
        <v>0.1123655579</v>
      </c>
      <c r="R66" s="2">
        <v>7.9354183749999999E-7</v>
      </c>
      <c r="S66">
        <v>1.3442633630000001E-2</v>
      </c>
      <c r="T66">
        <v>1.4030703199999999E-2</v>
      </c>
    </row>
    <row r="67" spans="1:20" x14ac:dyDescent="0.25">
      <c r="A67" t="s">
        <v>31</v>
      </c>
      <c r="B67">
        <v>106397731</v>
      </c>
      <c r="C67" t="s">
        <v>24</v>
      </c>
      <c r="D67" s="3" t="s">
        <v>25</v>
      </c>
      <c r="E67" s="4" t="s">
        <v>26</v>
      </c>
      <c r="F67" s="4" t="s">
        <v>27</v>
      </c>
      <c r="G67" t="s">
        <v>13</v>
      </c>
      <c r="H67" t="s">
        <v>2707</v>
      </c>
      <c r="I67" s="6">
        <v>-2.5046184199999999</v>
      </c>
      <c r="J67" s="9">
        <v>-0.22004641</v>
      </c>
      <c r="K67" s="7">
        <v>-1.1219193000000001</v>
      </c>
      <c r="L67" s="8">
        <v>-2.2214198199999999</v>
      </c>
      <c r="M67" s="9">
        <v>-0.28770006999999997</v>
      </c>
      <c r="N67" s="9">
        <v>-0.77407669000000001</v>
      </c>
      <c r="O67" s="2">
        <v>2.1920660980000001E-16</v>
      </c>
      <c r="P67">
        <v>0.61867247059999997</v>
      </c>
      <c r="Q67">
        <v>1.2819704120000001E-2</v>
      </c>
      <c r="R67" s="2">
        <v>3.320335732E-13</v>
      </c>
      <c r="S67">
        <v>0.46827615900000003</v>
      </c>
      <c r="T67">
        <v>0.1543685752</v>
      </c>
    </row>
    <row r="68" spans="1:20" x14ac:dyDescent="0.25">
      <c r="A68" t="s">
        <v>32</v>
      </c>
      <c r="B68">
        <v>106368803</v>
      </c>
      <c r="C68" t="s">
        <v>33</v>
      </c>
      <c r="D68" s="3" t="s">
        <v>34</v>
      </c>
      <c r="E68" s="4" t="s">
        <v>35</v>
      </c>
      <c r="F68" s="4" t="s">
        <v>36</v>
      </c>
      <c r="G68" t="s">
        <v>13</v>
      </c>
      <c r="H68" t="s">
        <v>2707</v>
      </c>
      <c r="I68" s="6">
        <v>2.1052830999999999</v>
      </c>
      <c r="J68" s="9">
        <v>-0.57341799999999998</v>
      </c>
      <c r="K68" s="7">
        <v>-0.34246200999999998</v>
      </c>
      <c r="L68" s="8">
        <v>2.0340744900000001</v>
      </c>
      <c r="M68" s="9">
        <v>-0.26604691000000003</v>
      </c>
      <c r="N68" s="9">
        <v>4.9592400000000002E-2</v>
      </c>
      <c r="O68" s="2">
        <v>6.200275742E-9</v>
      </c>
      <c r="P68">
        <v>0.21953337589999999</v>
      </c>
      <c r="Q68">
        <v>0.72048940340000001</v>
      </c>
      <c r="R68" s="2">
        <v>3.1898776500000003E-8</v>
      </c>
      <c r="S68">
        <v>0.60918098499999995</v>
      </c>
      <c r="T68">
        <v>1</v>
      </c>
    </row>
    <row r="69" spans="1:20" x14ac:dyDescent="0.25">
      <c r="A69" t="s">
        <v>37</v>
      </c>
      <c r="B69">
        <v>106368803</v>
      </c>
      <c r="C69" t="s">
        <v>33</v>
      </c>
      <c r="D69" s="3" t="s">
        <v>34</v>
      </c>
      <c r="E69" s="4" t="s">
        <v>35</v>
      </c>
      <c r="F69" s="4" t="s">
        <v>36</v>
      </c>
      <c r="G69" t="s">
        <v>13</v>
      </c>
      <c r="H69" t="s">
        <v>2707</v>
      </c>
      <c r="I69" s="6">
        <v>1.6346490300000001</v>
      </c>
      <c r="J69" s="9">
        <v>-0.76772437000000004</v>
      </c>
      <c r="K69" s="7">
        <v>0.68133706000000005</v>
      </c>
      <c r="L69" s="8">
        <v>1.76742099</v>
      </c>
      <c r="M69" s="9">
        <v>-0.55420944999999999</v>
      </c>
      <c r="N69" s="9">
        <v>-0.18209438</v>
      </c>
      <c r="O69" s="2">
        <v>1.0625758029999999E-7</v>
      </c>
      <c r="P69">
        <v>3.6211634309999997E-2</v>
      </c>
      <c r="Q69">
        <v>0.21438411939999999</v>
      </c>
      <c r="R69" s="2">
        <v>1.5366325159999999E-8</v>
      </c>
      <c r="S69">
        <v>0.14341953069999999</v>
      </c>
      <c r="T69">
        <v>0.87962630180000001</v>
      </c>
    </row>
    <row r="70" spans="1:20" x14ac:dyDescent="0.25">
      <c r="A70" t="s">
        <v>38</v>
      </c>
      <c r="B70">
        <v>106368803</v>
      </c>
      <c r="C70" t="s">
        <v>33</v>
      </c>
      <c r="D70" s="3" t="s">
        <v>34</v>
      </c>
      <c r="E70" s="4" t="s">
        <v>35</v>
      </c>
      <c r="F70" s="4" t="s">
        <v>36</v>
      </c>
      <c r="G70" t="s">
        <v>13</v>
      </c>
      <c r="H70" t="s">
        <v>2707</v>
      </c>
      <c r="I70" s="9">
        <v>-0.35259041000000002</v>
      </c>
      <c r="J70" s="9">
        <v>-0.89910234</v>
      </c>
      <c r="K70" s="7">
        <v>1.20243144</v>
      </c>
      <c r="L70" s="11">
        <v>-0.2802655</v>
      </c>
      <c r="M70" s="9">
        <v>-1.06584531</v>
      </c>
      <c r="N70" s="9">
        <v>-0.44692754000000001</v>
      </c>
      <c r="O70" s="2">
        <v>0.53719053299999997</v>
      </c>
      <c r="P70">
        <v>0.1200749728</v>
      </c>
      <c r="Q70">
        <v>0.1467753309</v>
      </c>
      <c r="R70" s="2">
        <v>0.66945971660000003</v>
      </c>
      <c r="S70">
        <v>5.2776309739999999E-2</v>
      </c>
      <c r="T70">
        <v>0.78878969590000003</v>
      </c>
    </row>
    <row r="71" spans="1:20" x14ac:dyDescent="0.25">
      <c r="A71" t="s">
        <v>39</v>
      </c>
      <c r="B71">
        <v>106415548</v>
      </c>
      <c r="C71" t="s">
        <v>33</v>
      </c>
      <c r="D71" s="3" t="s">
        <v>34</v>
      </c>
      <c r="E71" s="4" t="s">
        <v>35</v>
      </c>
      <c r="F71" s="4" t="s">
        <v>36</v>
      </c>
      <c r="G71" t="s">
        <v>13</v>
      </c>
      <c r="H71" t="s">
        <v>2707</v>
      </c>
      <c r="I71" s="6">
        <v>-1.1146355800000001</v>
      </c>
      <c r="J71" s="6">
        <v>-1.66523976</v>
      </c>
      <c r="K71" s="10">
        <v>2.24938876</v>
      </c>
      <c r="L71" s="11">
        <v>-1.0395826699999999</v>
      </c>
      <c r="M71" s="6">
        <v>-1.4293610800000001</v>
      </c>
      <c r="N71" s="9">
        <v>2.247888E-2</v>
      </c>
      <c r="O71" s="2">
        <v>4.9473768510000004E-3</v>
      </c>
      <c r="P71">
        <v>1.074283215E-4</v>
      </c>
      <c r="Q71">
        <v>3.6590533589999998E-5</v>
      </c>
      <c r="R71" s="2">
        <v>1.128328545E-2</v>
      </c>
      <c r="S71">
        <v>8.2718128880000005E-4</v>
      </c>
      <c r="T71">
        <v>1</v>
      </c>
    </row>
    <row r="72" spans="1:20" x14ac:dyDescent="0.25">
      <c r="A72" t="s">
        <v>40</v>
      </c>
      <c r="B72">
        <v>106435878</v>
      </c>
      <c r="C72" t="s">
        <v>41</v>
      </c>
      <c r="D72" s="3" t="s">
        <v>42</v>
      </c>
      <c r="E72" s="4" t="s">
        <v>43</v>
      </c>
      <c r="F72" s="4" t="s">
        <v>44</v>
      </c>
      <c r="G72" t="s">
        <v>13</v>
      </c>
      <c r="H72" t="s">
        <v>2707</v>
      </c>
      <c r="I72" s="6">
        <v>3.87347317</v>
      </c>
      <c r="J72" s="9">
        <v>0.84230961999999998</v>
      </c>
      <c r="K72" s="7">
        <v>1.44231463</v>
      </c>
      <c r="L72" s="8">
        <v>3.2570348199999999</v>
      </c>
      <c r="M72" s="9">
        <v>-0.95617613999999995</v>
      </c>
      <c r="N72" s="9">
        <v>-1.1679072100000001</v>
      </c>
      <c r="O72" s="2">
        <v>3.0349575729999998E-4</v>
      </c>
      <c r="P72">
        <v>0.53748796750000005</v>
      </c>
      <c r="Q72">
        <v>0.42914434130000001</v>
      </c>
      <c r="R72" s="2">
        <v>5.4854669740000001E-3</v>
      </c>
      <c r="S72">
        <v>0.48937711119999999</v>
      </c>
      <c r="T72">
        <v>0.61365678749999997</v>
      </c>
    </row>
    <row r="73" spans="1:20" x14ac:dyDescent="0.25">
      <c r="A73" t="s">
        <v>45</v>
      </c>
      <c r="B73">
        <v>106435168</v>
      </c>
      <c r="C73" t="s">
        <v>20</v>
      </c>
      <c r="D73" s="3" t="s">
        <v>46</v>
      </c>
      <c r="E73" s="4" t="s">
        <v>43</v>
      </c>
      <c r="F73" s="4" t="s">
        <v>44</v>
      </c>
      <c r="G73" t="s">
        <v>13</v>
      </c>
      <c r="H73" t="s">
        <v>2707</v>
      </c>
      <c r="I73" s="6">
        <v>3.7070565599999998</v>
      </c>
      <c r="J73" s="9">
        <v>1.8208724599999999</v>
      </c>
      <c r="K73" s="7">
        <v>0.52483952</v>
      </c>
      <c r="L73" s="8">
        <v>3.70630397</v>
      </c>
      <c r="M73" s="9">
        <v>1.63180155</v>
      </c>
      <c r="N73" s="9">
        <v>0.70304078000000003</v>
      </c>
      <c r="O73" s="2">
        <v>8.3191044119999999E-8</v>
      </c>
      <c r="P73">
        <v>1.594285133E-2</v>
      </c>
      <c r="Q73">
        <v>0.73445760839999996</v>
      </c>
      <c r="R73" s="2">
        <v>8.6114601010000001E-8</v>
      </c>
      <c r="S73">
        <v>2.4423533769999999E-2</v>
      </c>
      <c r="T73">
        <v>0.64147878879999998</v>
      </c>
    </row>
    <row r="74" spans="1:20" x14ac:dyDescent="0.25">
      <c r="A74" t="s">
        <v>47</v>
      </c>
      <c r="B74">
        <v>106369249</v>
      </c>
      <c r="C74" t="s">
        <v>48</v>
      </c>
      <c r="D74" s="3" t="s">
        <v>49</v>
      </c>
      <c r="E74" s="4" t="s">
        <v>50</v>
      </c>
      <c r="F74" s="4" t="s">
        <v>51</v>
      </c>
      <c r="G74" t="s">
        <v>52</v>
      </c>
      <c r="H74" t="s">
        <v>2707</v>
      </c>
      <c r="I74" s="6">
        <v>-1.9443512199999999</v>
      </c>
      <c r="J74" s="9">
        <v>-1.0828770599999999</v>
      </c>
      <c r="K74" s="7">
        <v>0.37389417000000003</v>
      </c>
      <c r="L74" s="8">
        <v>-1.31996778</v>
      </c>
      <c r="M74" s="6">
        <v>-1.7448855999999999</v>
      </c>
      <c r="N74" s="9">
        <v>-0.17139180000000001</v>
      </c>
      <c r="O74" s="2">
        <v>1.5104772809999999E-5</v>
      </c>
      <c r="P74">
        <v>3.6408436400000001E-2</v>
      </c>
      <c r="Q74">
        <v>0.72678439230000003</v>
      </c>
      <c r="R74" s="2">
        <v>5.8596004449999999E-3</v>
      </c>
      <c r="S74">
        <v>4.8611781749999998E-4</v>
      </c>
      <c r="T74">
        <v>0.9436100194</v>
      </c>
    </row>
    <row r="75" spans="1:20" x14ac:dyDescent="0.25">
      <c r="A75" t="s">
        <v>53</v>
      </c>
      <c r="B75">
        <v>106406084</v>
      </c>
      <c r="C75" t="s">
        <v>48</v>
      </c>
      <c r="D75" s="3" t="s">
        <v>49</v>
      </c>
      <c r="E75" s="4" t="s">
        <v>50</v>
      </c>
      <c r="F75" s="4" t="s">
        <v>51</v>
      </c>
      <c r="G75" t="s">
        <v>52</v>
      </c>
      <c r="H75" t="s">
        <v>2707</v>
      </c>
      <c r="I75" s="6">
        <v>-2.28233006</v>
      </c>
      <c r="J75" s="6">
        <v>-1.5708010800000001</v>
      </c>
      <c r="K75" s="7">
        <v>-0.15093732000000001</v>
      </c>
      <c r="L75" s="11">
        <v>-1.1314998000000001</v>
      </c>
      <c r="M75" s="6">
        <v>-1.6956209900000001</v>
      </c>
      <c r="N75" s="9">
        <v>-0.49060692</v>
      </c>
      <c r="O75" s="2">
        <v>2.8848892339999998E-6</v>
      </c>
      <c r="P75">
        <v>3.0268824359999998E-3</v>
      </c>
      <c r="Q75">
        <v>0.95938210420000003</v>
      </c>
      <c r="R75" s="2">
        <v>3.608891224E-2</v>
      </c>
      <c r="S75">
        <v>1.8133637499999999E-3</v>
      </c>
      <c r="T75">
        <v>0.70877923809999999</v>
      </c>
    </row>
    <row r="76" spans="1:20" x14ac:dyDescent="0.25">
      <c r="A76" t="s">
        <v>54</v>
      </c>
      <c r="B76">
        <v>106399474</v>
      </c>
      <c r="C76" t="s">
        <v>55</v>
      </c>
      <c r="D76" s="3" t="s">
        <v>49</v>
      </c>
      <c r="E76" s="4" t="s">
        <v>50</v>
      </c>
      <c r="F76" s="4" t="s">
        <v>51</v>
      </c>
      <c r="G76" t="s">
        <v>52</v>
      </c>
      <c r="H76" t="s">
        <v>2707</v>
      </c>
      <c r="I76" s="6">
        <v>-2.48222436</v>
      </c>
      <c r="J76" s="6">
        <v>-4.32707818</v>
      </c>
      <c r="K76" s="7">
        <v>-0.13784925000000001</v>
      </c>
      <c r="L76" s="11">
        <v>-1.1831610400000001</v>
      </c>
      <c r="M76" s="6">
        <v>-3.3488110400000002</v>
      </c>
      <c r="N76" s="9">
        <v>-0.21525714000000001</v>
      </c>
      <c r="O76" s="2">
        <v>2.0254489479999999E-5</v>
      </c>
      <c r="P76">
        <v>3.476791595E-13</v>
      </c>
      <c r="Q76">
        <v>0.94016202729999998</v>
      </c>
      <c r="R76" s="2">
        <v>3.5183345239999997E-2</v>
      </c>
      <c r="S76">
        <v>2.1503723640000001E-7</v>
      </c>
      <c r="T76">
        <v>0.87498330690000004</v>
      </c>
    </row>
    <row r="77" spans="1:20" x14ac:dyDescent="0.25">
      <c r="A77" t="s">
        <v>56</v>
      </c>
      <c r="B77">
        <v>106370085</v>
      </c>
      <c r="C77" t="s">
        <v>55</v>
      </c>
      <c r="D77" s="3" t="s">
        <v>49</v>
      </c>
      <c r="E77" s="4" t="s">
        <v>50</v>
      </c>
      <c r="F77" s="4" t="s">
        <v>51</v>
      </c>
      <c r="G77" t="s">
        <v>52</v>
      </c>
      <c r="H77" t="s">
        <v>2707</v>
      </c>
      <c r="I77" s="6">
        <v>-2.6940457699999998</v>
      </c>
      <c r="J77" s="6">
        <v>-2.6923563499999998</v>
      </c>
      <c r="K77" s="7">
        <v>0.39537252000000001</v>
      </c>
      <c r="L77" s="11">
        <v>-1.0166212100000001</v>
      </c>
      <c r="M77" s="6">
        <v>-2.3454211699999998</v>
      </c>
      <c r="N77" s="9">
        <v>-0.1671174</v>
      </c>
      <c r="O77" s="2">
        <v>2.687475421E-8</v>
      </c>
      <c r="P77">
        <v>6.2518492209999997E-8</v>
      </c>
      <c r="Q77">
        <v>0.70683287719999999</v>
      </c>
      <c r="R77" s="2">
        <v>4.6405771249999998E-2</v>
      </c>
      <c r="S77">
        <v>1.7095622419999999E-6</v>
      </c>
      <c r="T77">
        <v>0.94872460270000003</v>
      </c>
    </row>
    <row r="78" spans="1:20" x14ac:dyDescent="0.25">
      <c r="A78" t="s">
        <v>57</v>
      </c>
      <c r="B78">
        <v>111200408</v>
      </c>
      <c r="C78" t="s">
        <v>58</v>
      </c>
      <c r="D78" s="3" t="s">
        <v>59</v>
      </c>
      <c r="E78" s="4" t="s">
        <v>60</v>
      </c>
      <c r="F78" s="4" t="s">
        <v>51</v>
      </c>
      <c r="G78" t="s">
        <v>52</v>
      </c>
      <c r="H78" t="s">
        <v>2707</v>
      </c>
      <c r="I78" s="9">
        <v>-0.41160374999999999</v>
      </c>
      <c r="J78" s="9">
        <v>-1.20003463</v>
      </c>
      <c r="K78" s="7">
        <v>-5.6406299999999998E-3</v>
      </c>
      <c r="L78" s="11">
        <v>-2.46551353</v>
      </c>
      <c r="M78" s="9">
        <v>-1.7843832900000001</v>
      </c>
      <c r="N78" s="9">
        <v>-0.18672076000000001</v>
      </c>
      <c r="O78" s="2">
        <v>0.58335090889999996</v>
      </c>
      <c r="P78">
        <v>9.8666736520000006E-2</v>
      </c>
      <c r="Q78">
        <v>1</v>
      </c>
      <c r="R78" s="2">
        <v>1.9513600249999999E-2</v>
      </c>
      <c r="S78">
        <v>0.10774988150000001</v>
      </c>
      <c r="T78">
        <v>0.97816866300000005</v>
      </c>
    </row>
    <row r="79" spans="1:20" x14ac:dyDescent="0.25">
      <c r="A79" t="s">
        <v>61</v>
      </c>
      <c r="B79">
        <v>106369247</v>
      </c>
      <c r="C79" t="s">
        <v>58</v>
      </c>
      <c r="D79" s="3" t="s">
        <v>59</v>
      </c>
      <c r="E79" s="4" t="s">
        <v>60</v>
      </c>
      <c r="F79" s="4" t="s">
        <v>51</v>
      </c>
      <c r="G79" t="s">
        <v>52</v>
      </c>
      <c r="H79" t="s">
        <v>2707</v>
      </c>
      <c r="I79" s="9">
        <v>-0.47735814999999998</v>
      </c>
      <c r="J79" s="6">
        <v>-0.97383648</v>
      </c>
      <c r="K79" s="7">
        <v>8.604821E-2</v>
      </c>
      <c r="L79" s="11">
        <v>-0.46704329999999999</v>
      </c>
      <c r="M79" s="6">
        <v>-0.85687287999999995</v>
      </c>
      <c r="N79" s="9">
        <v>0.25077704000000001</v>
      </c>
      <c r="O79" s="2">
        <v>6.726864531E-2</v>
      </c>
      <c r="P79">
        <v>1.9529409399999999E-4</v>
      </c>
      <c r="Q79">
        <v>0.94171935780000005</v>
      </c>
      <c r="R79" s="2">
        <v>8.7328987430000005E-2</v>
      </c>
      <c r="S79">
        <v>9.2645921800000002E-4</v>
      </c>
      <c r="T79">
        <v>0.67536760630000003</v>
      </c>
    </row>
    <row r="80" spans="1:20" x14ac:dyDescent="0.25">
      <c r="A80" t="s">
        <v>62</v>
      </c>
      <c r="B80">
        <v>106370934</v>
      </c>
      <c r="C80" t="s">
        <v>58</v>
      </c>
      <c r="D80" s="3" t="s">
        <v>59</v>
      </c>
      <c r="E80" s="4" t="s">
        <v>60</v>
      </c>
      <c r="F80" s="4" t="s">
        <v>51</v>
      </c>
      <c r="G80" t="s">
        <v>52</v>
      </c>
      <c r="H80" t="s">
        <v>2707</v>
      </c>
      <c r="I80" s="6">
        <v>-0.94544702000000003</v>
      </c>
      <c r="J80" s="6">
        <v>-1.7941505799999999</v>
      </c>
      <c r="K80" s="7">
        <v>0.32255011</v>
      </c>
      <c r="L80" s="8">
        <v>-0.72276514999999997</v>
      </c>
      <c r="M80" s="6">
        <v>-1.58076631</v>
      </c>
      <c r="N80" s="9">
        <v>0.23247617000000001</v>
      </c>
      <c r="O80" s="2">
        <v>3.0224040999999999E-4</v>
      </c>
      <c r="P80">
        <v>1.2431108310000001E-11</v>
      </c>
      <c r="Q80">
        <v>0.52591485579999997</v>
      </c>
      <c r="R80" s="2">
        <v>8.6736537490000008E-3</v>
      </c>
      <c r="S80">
        <v>2.0390422659999998E-9</v>
      </c>
      <c r="T80">
        <v>0.72577121079999996</v>
      </c>
    </row>
    <row r="81" spans="1:20" x14ac:dyDescent="0.25">
      <c r="A81" t="s">
        <v>63</v>
      </c>
      <c r="B81">
        <v>111200408</v>
      </c>
      <c r="C81" t="s">
        <v>58</v>
      </c>
      <c r="D81" s="3" t="s">
        <v>59</v>
      </c>
      <c r="E81" s="4" t="s">
        <v>60</v>
      </c>
      <c r="F81" s="4" t="s">
        <v>51</v>
      </c>
      <c r="G81" t="s">
        <v>52</v>
      </c>
      <c r="H81" t="s">
        <v>2707</v>
      </c>
      <c r="I81" s="6">
        <v>-0.97508547000000001</v>
      </c>
      <c r="J81" s="6">
        <v>-1.26290152</v>
      </c>
      <c r="K81" s="7">
        <v>-0.36405736</v>
      </c>
      <c r="L81" s="8">
        <v>-0.96578394999999995</v>
      </c>
      <c r="M81" s="6">
        <v>-1.59094614</v>
      </c>
      <c r="N81" s="9">
        <v>-0.19683334999999999</v>
      </c>
      <c r="O81" s="2">
        <v>1.5474466289999999E-3</v>
      </c>
      <c r="P81">
        <v>7.7845298130000001E-5</v>
      </c>
      <c r="Q81">
        <v>0.52674279369999999</v>
      </c>
      <c r="R81" s="2">
        <v>3.0656088310000002E-3</v>
      </c>
      <c r="S81">
        <v>6.4682455360000004E-7</v>
      </c>
      <c r="T81">
        <v>0.82428751440000003</v>
      </c>
    </row>
    <row r="82" spans="1:20" x14ac:dyDescent="0.25">
      <c r="A82" t="s">
        <v>64</v>
      </c>
      <c r="B82">
        <v>106406731</v>
      </c>
      <c r="C82" t="s">
        <v>65</v>
      </c>
      <c r="D82" s="3" t="s">
        <v>59</v>
      </c>
      <c r="E82" s="4" t="s">
        <v>60</v>
      </c>
      <c r="F82" s="4" t="s">
        <v>51</v>
      </c>
      <c r="G82" t="s">
        <v>52</v>
      </c>
      <c r="H82" t="s">
        <v>2707</v>
      </c>
      <c r="I82" s="6">
        <v>-1.09110262</v>
      </c>
      <c r="J82" s="6">
        <v>-1.06352248</v>
      </c>
      <c r="K82" s="7">
        <v>0.39554851000000002</v>
      </c>
      <c r="L82" s="11">
        <v>-0.72677254999999996</v>
      </c>
      <c r="M82" s="6">
        <v>-1.0650440699999999</v>
      </c>
      <c r="N82" s="9">
        <v>0.42811314</v>
      </c>
      <c r="O82" s="2">
        <v>3.0689585410000001E-3</v>
      </c>
      <c r="P82">
        <v>8.0680683439999998E-3</v>
      </c>
      <c r="Q82">
        <v>0.6142283851</v>
      </c>
      <c r="R82" s="2">
        <v>8.3325348559999998E-2</v>
      </c>
      <c r="S82">
        <v>8.6242936750000002E-3</v>
      </c>
      <c r="T82">
        <v>0.62120368770000001</v>
      </c>
    </row>
    <row r="83" spans="1:20" x14ac:dyDescent="0.25">
      <c r="A83" t="s">
        <v>66</v>
      </c>
      <c r="B83">
        <v>106397047</v>
      </c>
      <c r="C83" t="s">
        <v>58</v>
      </c>
      <c r="D83" s="3" t="s">
        <v>59</v>
      </c>
      <c r="E83" s="4" t="s">
        <v>60</v>
      </c>
      <c r="F83" s="4" t="s">
        <v>51</v>
      </c>
      <c r="G83" t="s">
        <v>52</v>
      </c>
      <c r="H83" t="s">
        <v>2707</v>
      </c>
      <c r="I83" s="6">
        <v>-1.3981456000000001</v>
      </c>
      <c r="J83" s="6">
        <v>-1.6288436399999999</v>
      </c>
      <c r="K83" s="7">
        <v>-0.22363285999999999</v>
      </c>
      <c r="L83" s="8">
        <v>-1.13470889</v>
      </c>
      <c r="M83" s="6">
        <v>-1.60090164</v>
      </c>
      <c r="N83" s="9">
        <v>0.32276212999999998</v>
      </c>
      <c r="O83" s="2">
        <v>3.2427659219999999E-5</v>
      </c>
      <c r="P83">
        <v>2.925376747E-6</v>
      </c>
      <c r="Q83">
        <v>0.79853160779999999</v>
      </c>
      <c r="R83" s="2">
        <v>1.131831269E-3</v>
      </c>
      <c r="S83">
        <v>3.6204276289999998E-6</v>
      </c>
      <c r="T83">
        <v>0.69825650110000004</v>
      </c>
    </row>
    <row r="84" spans="1:20" x14ac:dyDescent="0.25">
      <c r="A84" t="s">
        <v>67</v>
      </c>
      <c r="B84">
        <v>106399391</v>
      </c>
      <c r="C84" t="s">
        <v>68</v>
      </c>
      <c r="D84" s="3" t="s">
        <v>69</v>
      </c>
      <c r="E84" s="4" t="s">
        <v>70</v>
      </c>
      <c r="F84" s="4" t="s">
        <v>51</v>
      </c>
      <c r="G84" t="s">
        <v>52</v>
      </c>
      <c r="H84" t="s">
        <v>2707</v>
      </c>
      <c r="I84" s="9">
        <v>0.24498829999999999</v>
      </c>
      <c r="J84" s="9">
        <v>0.72862682000000001</v>
      </c>
      <c r="K84" s="7">
        <v>-0.41173752000000002</v>
      </c>
      <c r="L84" s="11">
        <v>-3.9169900000000004E-3</v>
      </c>
      <c r="M84" s="9">
        <v>-0.26801696000000003</v>
      </c>
      <c r="N84" s="9">
        <v>-8.7510889999999994E-2</v>
      </c>
      <c r="O84" s="2">
        <v>0.55059292630000001</v>
      </c>
      <c r="P84">
        <v>5.5597687889999997E-2</v>
      </c>
      <c r="Q84">
        <v>0.64869218890000002</v>
      </c>
      <c r="R84" s="2">
        <v>1</v>
      </c>
      <c r="S84">
        <v>0.55069388679999998</v>
      </c>
      <c r="T84">
        <v>0.99661653520000004</v>
      </c>
    </row>
    <row r="85" spans="1:20" x14ac:dyDescent="0.25">
      <c r="A85" t="s">
        <v>71</v>
      </c>
      <c r="B85">
        <v>106399391</v>
      </c>
      <c r="C85" t="s">
        <v>68</v>
      </c>
      <c r="D85" s="3" t="s">
        <v>69</v>
      </c>
      <c r="E85" s="4" t="s">
        <v>70</v>
      </c>
      <c r="F85" s="4" t="s">
        <v>51</v>
      </c>
      <c r="G85" t="s">
        <v>52</v>
      </c>
      <c r="H85" t="s">
        <v>2707</v>
      </c>
      <c r="I85" s="9">
        <v>-0.53717585999999995</v>
      </c>
      <c r="J85" s="9">
        <v>-9.1376200000000005E-2</v>
      </c>
      <c r="K85" s="7">
        <v>-0.61219915999999996</v>
      </c>
      <c r="L85" s="11">
        <v>-0.63257505000000003</v>
      </c>
      <c r="M85" s="9">
        <v>-0.39671077999999999</v>
      </c>
      <c r="N85" s="9">
        <v>-0.34907849000000002</v>
      </c>
      <c r="O85" s="2">
        <v>0.10171841230000001</v>
      </c>
      <c r="P85">
        <v>0.86705312219999997</v>
      </c>
      <c r="Q85">
        <v>0.41240042529999998</v>
      </c>
      <c r="R85" s="2">
        <v>7.5708432820000005E-2</v>
      </c>
      <c r="S85">
        <v>0.3235868274</v>
      </c>
      <c r="T85">
        <v>0.78554026359999995</v>
      </c>
    </row>
    <row r="86" spans="1:20" x14ac:dyDescent="0.25">
      <c r="A86" t="s">
        <v>72</v>
      </c>
      <c r="B86">
        <v>106399391</v>
      </c>
      <c r="C86" t="s">
        <v>73</v>
      </c>
      <c r="D86" s="3" t="s">
        <v>69</v>
      </c>
      <c r="E86" s="4" t="s">
        <v>70</v>
      </c>
      <c r="F86" s="4" t="s">
        <v>51</v>
      </c>
      <c r="G86" t="s">
        <v>52</v>
      </c>
      <c r="H86" t="s">
        <v>2707</v>
      </c>
      <c r="I86" s="9">
        <v>-1.1293765099999999</v>
      </c>
      <c r="J86" s="9">
        <v>-0.52044648999999998</v>
      </c>
      <c r="K86" s="7">
        <v>0.42548747999999997</v>
      </c>
      <c r="L86" s="11">
        <v>-1.0165931800000001</v>
      </c>
      <c r="M86" s="9">
        <v>-0.39395829999999998</v>
      </c>
      <c r="N86" s="9">
        <v>-0.16788731000000001</v>
      </c>
      <c r="O86" s="2">
        <v>2.0909181079999999E-2</v>
      </c>
      <c r="P86">
        <v>0.39494627310000002</v>
      </c>
      <c r="Q86">
        <v>0.79413024170000002</v>
      </c>
      <c r="R86" s="2">
        <v>4.3864408879999997E-2</v>
      </c>
      <c r="S86">
        <v>0.51327834900000002</v>
      </c>
      <c r="T86">
        <v>0.96930776770000004</v>
      </c>
    </row>
    <row r="87" spans="1:20" x14ac:dyDescent="0.25">
      <c r="A87" t="s">
        <v>74</v>
      </c>
      <c r="B87">
        <v>106399391</v>
      </c>
      <c r="C87" t="s">
        <v>68</v>
      </c>
      <c r="D87" s="3" t="s">
        <v>69</v>
      </c>
      <c r="E87" s="4" t="s">
        <v>70</v>
      </c>
      <c r="F87" s="4" t="s">
        <v>51</v>
      </c>
      <c r="G87" t="s">
        <v>52</v>
      </c>
      <c r="H87" t="s">
        <v>2707</v>
      </c>
      <c r="I87" s="6">
        <v>-1.56178532</v>
      </c>
      <c r="J87" s="9">
        <v>-0.71427985000000005</v>
      </c>
      <c r="K87" s="7">
        <v>-0.13935286999999999</v>
      </c>
      <c r="L87" s="8">
        <v>-1.15655416</v>
      </c>
      <c r="M87" s="9">
        <v>-0.30711251000000001</v>
      </c>
      <c r="N87" s="9">
        <v>-0.50125728999999997</v>
      </c>
      <c r="O87" s="2">
        <v>4.6143717819999997E-6</v>
      </c>
      <c r="P87">
        <v>7.5126651069999995E-2</v>
      </c>
      <c r="Q87">
        <v>0.95580005369999999</v>
      </c>
      <c r="R87" s="2">
        <v>1.4843123120000001E-3</v>
      </c>
      <c r="S87">
        <v>0.50614975870000001</v>
      </c>
      <c r="T87">
        <v>0.59803423150000001</v>
      </c>
    </row>
    <row r="88" spans="1:20" x14ac:dyDescent="0.25">
      <c r="A88" t="s">
        <v>75</v>
      </c>
      <c r="B88">
        <v>106360482</v>
      </c>
      <c r="C88" t="s">
        <v>76</v>
      </c>
      <c r="D88" s="3" t="s">
        <v>77</v>
      </c>
      <c r="E88" s="4" t="s">
        <v>78</v>
      </c>
      <c r="F88" s="4" t="s">
        <v>79</v>
      </c>
      <c r="G88" t="s">
        <v>52</v>
      </c>
      <c r="H88" t="s">
        <v>2707</v>
      </c>
      <c r="I88" s="6">
        <v>1.52495497</v>
      </c>
      <c r="J88" s="9">
        <v>0.39308237000000001</v>
      </c>
      <c r="K88" s="7">
        <v>0.50524895000000003</v>
      </c>
      <c r="L88" s="8">
        <v>1.1485123100000001</v>
      </c>
      <c r="M88" s="6">
        <v>0.84195430999999998</v>
      </c>
      <c r="N88" s="9">
        <v>0.36741793</v>
      </c>
      <c r="O88" s="2">
        <v>1.506103349E-11</v>
      </c>
      <c r="P88">
        <v>0.17290589570000001</v>
      </c>
      <c r="Q88">
        <v>0.15702251040000001</v>
      </c>
      <c r="R88" s="2">
        <v>9.4833260260000001E-7</v>
      </c>
      <c r="S88">
        <v>5.4261646720000004E-4</v>
      </c>
      <c r="T88">
        <v>0.42076477880000002</v>
      </c>
    </row>
    <row r="89" spans="1:20" x14ac:dyDescent="0.25">
      <c r="A89" t="s">
        <v>80</v>
      </c>
      <c r="B89">
        <v>106403322</v>
      </c>
      <c r="C89" t="s">
        <v>81</v>
      </c>
      <c r="D89" s="3" t="s">
        <v>77</v>
      </c>
      <c r="E89" s="4" t="s">
        <v>78</v>
      </c>
      <c r="F89" s="4" t="s">
        <v>79</v>
      </c>
      <c r="G89" t="s">
        <v>52</v>
      </c>
      <c r="H89" t="s">
        <v>2707</v>
      </c>
      <c r="I89" s="6">
        <v>1.16934545</v>
      </c>
      <c r="J89" s="9">
        <v>-0.12779637999999999</v>
      </c>
      <c r="K89" s="7">
        <v>0.41052145000000001</v>
      </c>
      <c r="L89" s="11">
        <v>0.47574716</v>
      </c>
      <c r="M89" s="9">
        <v>-0.82795649000000004</v>
      </c>
      <c r="N89" s="9">
        <v>0.61170141</v>
      </c>
      <c r="O89" s="2">
        <v>5.3917150040000002E-5</v>
      </c>
      <c r="P89">
        <v>0.79665718360000004</v>
      </c>
      <c r="Q89">
        <v>0.45091600580000002</v>
      </c>
      <c r="R89" s="2">
        <v>0.1627652675</v>
      </c>
      <c r="S89">
        <v>1.098125734E-2</v>
      </c>
      <c r="T89">
        <v>0.21261399889999999</v>
      </c>
    </row>
    <row r="90" spans="1:20" x14ac:dyDescent="0.25">
      <c r="A90" t="s">
        <v>82</v>
      </c>
      <c r="B90">
        <v>106427431</v>
      </c>
      <c r="C90" t="s">
        <v>76</v>
      </c>
      <c r="D90" s="3" t="s">
        <v>77</v>
      </c>
      <c r="E90" s="4" t="s">
        <v>78</v>
      </c>
      <c r="F90" s="4" t="s">
        <v>79</v>
      </c>
      <c r="G90" t="s">
        <v>52</v>
      </c>
      <c r="H90" t="s">
        <v>2707</v>
      </c>
      <c r="I90" s="9">
        <v>1.1093538700000001</v>
      </c>
      <c r="J90" s="9">
        <v>0.53892945999999997</v>
      </c>
      <c r="K90" s="7">
        <v>0.74719449999999998</v>
      </c>
      <c r="L90" s="11">
        <v>0.15218265</v>
      </c>
      <c r="M90" s="9">
        <v>-0.58131544999999996</v>
      </c>
      <c r="N90" s="9">
        <v>-0.24935848999999999</v>
      </c>
      <c r="O90" s="2">
        <v>1.585770597E-2</v>
      </c>
      <c r="P90">
        <v>0.35863295280000002</v>
      </c>
      <c r="Q90">
        <v>0.34424309959999999</v>
      </c>
      <c r="R90" s="2">
        <v>0.84166522079999995</v>
      </c>
      <c r="S90">
        <v>0.32917869910000003</v>
      </c>
      <c r="T90">
        <v>0.90173369879999998</v>
      </c>
    </row>
    <row r="91" spans="1:20" x14ac:dyDescent="0.25">
      <c r="A91" t="s">
        <v>83</v>
      </c>
      <c r="B91">
        <v>106346047</v>
      </c>
      <c r="C91" t="s">
        <v>81</v>
      </c>
      <c r="D91" s="3" t="s">
        <v>77</v>
      </c>
      <c r="E91" s="4" t="s">
        <v>78</v>
      </c>
      <c r="F91" s="4" t="s">
        <v>79</v>
      </c>
      <c r="G91" t="s">
        <v>52</v>
      </c>
      <c r="H91" t="s">
        <v>2707</v>
      </c>
      <c r="I91" s="6">
        <v>0.80194370999999998</v>
      </c>
      <c r="J91" s="9">
        <v>-0.23810413</v>
      </c>
      <c r="K91" s="7">
        <v>0.27539243000000002</v>
      </c>
      <c r="L91" s="8">
        <v>0.68476333</v>
      </c>
      <c r="M91" s="9">
        <v>-0.42003897000000001</v>
      </c>
      <c r="N91" s="9">
        <v>0.36013286</v>
      </c>
      <c r="O91" s="2">
        <v>4.8140559079999998E-4</v>
      </c>
      <c r="P91">
        <v>0.44946589079999999</v>
      </c>
      <c r="Q91">
        <v>0.55488899869999997</v>
      </c>
      <c r="R91" s="2">
        <v>4.3413089550000004E-3</v>
      </c>
      <c r="S91">
        <v>0.1182927554</v>
      </c>
      <c r="T91">
        <v>0.42065564230000002</v>
      </c>
    </row>
    <row r="92" spans="1:20" x14ac:dyDescent="0.25">
      <c r="A92" t="s">
        <v>84</v>
      </c>
      <c r="B92">
        <v>106427431</v>
      </c>
      <c r="C92" t="s">
        <v>76</v>
      </c>
      <c r="D92" s="3" t="s">
        <v>77</v>
      </c>
      <c r="E92" s="4" t="s">
        <v>78</v>
      </c>
      <c r="F92" s="4" t="s">
        <v>79</v>
      </c>
      <c r="G92" t="s">
        <v>52</v>
      </c>
      <c r="H92" t="s">
        <v>2707</v>
      </c>
      <c r="I92" s="9">
        <v>-0.25467777000000003</v>
      </c>
      <c r="J92" s="6">
        <v>-1.64066497</v>
      </c>
      <c r="K92" s="7">
        <v>-0.17776268000000001</v>
      </c>
      <c r="L92" s="11">
        <v>-0.68281755</v>
      </c>
      <c r="M92" s="9">
        <v>-0.37445383999999998</v>
      </c>
      <c r="N92" s="9">
        <v>2.3784240000000002E-2</v>
      </c>
      <c r="O92" s="2">
        <v>0.69999007790000001</v>
      </c>
      <c r="P92">
        <v>5.148991294E-3</v>
      </c>
      <c r="Q92">
        <v>0.96079896460000003</v>
      </c>
      <c r="R92" s="2">
        <v>0.2034104702</v>
      </c>
      <c r="S92">
        <v>0.5585283204</v>
      </c>
      <c r="T92">
        <v>1</v>
      </c>
    </row>
    <row r="93" spans="1:20" x14ac:dyDescent="0.25">
      <c r="A93" t="s">
        <v>85</v>
      </c>
      <c r="B93">
        <v>106380745</v>
      </c>
      <c r="C93" t="s">
        <v>86</v>
      </c>
      <c r="D93" s="3" t="s">
        <v>87</v>
      </c>
      <c r="E93" s="4" t="s">
        <v>88</v>
      </c>
      <c r="F93" s="4" t="s">
        <v>89</v>
      </c>
      <c r="G93" t="s">
        <v>52</v>
      </c>
      <c r="H93" t="s">
        <v>2707</v>
      </c>
      <c r="I93" s="9">
        <v>-3.7981330000000001E-2</v>
      </c>
      <c r="J93" s="9">
        <v>-0.80100431999999999</v>
      </c>
      <c r="K93" s="7">
        <v>0.39502553000000001</v>
      </c>
      <c r="L93" s="11">
        <v>0.24563673999999999</v>
      </c>
      <c r="M93" s="6">
        <v>-1.4534950499999999</v>
      </c>
      <c r="N93" s="9">
        <v>-4.8374809999999997E-2</v>
      </c>
      <c r="O93" s="2">
        <v>0.9660689992</v>
      </c>
      <c r="P93">
        <v>0.1608999555</v>
      </c>
      <c r="Q93">
        <v>0.73119740789999998</v>
      </c>
      <c r="R93" s="2">
        <v>0.70811831820000004</v>
      </c>
      <c r="S93">
        <v>3.6887918060000001E-3</v>
      </c>
      <c r="T93">
        <v>1</v>
      </c>
    </row>
    <row r="94" spans="1:20" x14ac:dyDescent="0.25">
      <c r="A94" t="s">
        <v>90</v>
      </c>
      <c r="B94">
        <v>106444036</v>
      </c>
      <c r="C94" t="s">
        <v>91</v>
      </c>
      <c r="D94" s="3" t="s">
        <v>87</v>
      </c>
      <c r="E94" s="4" t="s">
        <v>88</v>
      </c>
      <c r="F94" s="4" t="s">
        <v>89</v>
      </c>
      <c r="G94" t="s">
        <v>52</v>
      </c>
      <c r="H94" t="s">
        <v>2707</v>
      </c>
      <c r="I94" s="9">
        <v>-0.38545896000000002</v>
      </c>
      <c r="J94" s="9">
        <v>-1.5754987499999999</v>
      </c>
      <c r="K94" s="7">
        <v>0.24066187999999999</v>
      </c>
      <c r="L94" s="11">
        <v>-1.89632E-3</v>
      </c>
      <c r="M94" s="9">
        <v>-1.2312477399999999</v>
      </c>
      <c r="N94" s="9">
        <v>-0.54098124000000003</v>
      </c>
      <c r="O94" s="2">
        <v>0.66408645789999998</v>
      </c>
      <c r="P94">
        <v>4.5552619349999997E-2</v>
      </c>
      <c r="Q94">
        <v>0.9254346658</v>
      </c>
      <c r="R94" s="2">
        <v>1</v>
      </c>
      <c r="S94">
        <v>8.7588995109999998E-2</v>
      </c>
      <c r="T94">
        <v>0.72577121079999996</v>
      </c>
    </row>
    <row r="95" spans="1:20" x14ac:dyDescent="0.25">
      <c r="A95" t="s">
        <v>92</v>
      </c>
      <c r="B95">
        <v>106406807</v>
      </c>
      <c r="C95" t="s">
        <v>91</v>
      </c>
      <c r="D95" s="3" t="s">
        <v>87</v>
      </c>
      <c r="E95" s="4" t="s">
        <v>88</v>
      </c>
      <c r="F95" s="4" t="s">
        <v>89</v>
      </c>
      <c r="G95" t="s">
        <v>52</v>
      </c>
      <c r="H95" t="s">
        <v>2707</v>
      </c>
      <c r="I95" s="9">
        <v>-0.73531084000000002</v>
      </c>
      <c r="J95" s="6">
        <v>-1.89805921</v>
      </c>
      <c r="K95" s="7">
        <v>0.63291827000000001</v>
      </c>
      <c r="L95" s="11">
        <v>-0.17529274</v>
      </c>
      <c r="M95" s="6">
        <v>-1.8008018100000001</v>
      </c>
      <c r="N95" s="9">
        <v>-0.1250686</v>
      </c>
      <c r="O95" s="2">
        <v>9.7889792449999999E-2</v>
      </c>
      <c r="P95">
        <v>1.008147955E-5</v>
      </c>
      <c r="Q95">
        <v>0.31107936470000003</v>
      </c>
      <c r="R95" s="2">
        <v>0.77826522450000002</v>
      </c>
      <c r="S95">
        <v>1.8360443080000001E-5</v>
      </c>
      <c r="T95">
        <v>0.95957058480000001</v>
      </c>
    </row>
    <row r="96" spans="1:20" x14ac:dyDescent="0.25">
      <c r="A96" t="s">
        <v>93</v>
      </c>
      <c r="B96">
        <v>106399276</v>
      </c>
      <c r="C96" t="s">
        <v>94</v>
      </c>
      <c r="D96" s="3" t="s">
        <v>87</v>
      </c>
      <c r="E96" s="4" t="s">
        <v>88</v>
      </c>
      <c r="F96" s="4" t="s">
        <v>89</v>
      </c>
      <c r="G96" t="s">
        <v>52</v>
      </c>
      <c r="H96" t="s">
        <v>2707</v>
      </c>
      <c r="I96" s="9">
        <v>-1.2575316299999999</v>
      </c>
      <c r="J96" s="9">
        <v>-0.93100274999999999</v>
      </c>
      <c r="K96" s="7">
        <v>0.25295376000000003</v>
      </c>
      <c r="L96" s="11">
        <v>-0.75403041999999998</v>
      </c>
      <c r="M96" s="9">
        <v>-0.33446907999999997</v>
      </c>
      <c r="N96" s="9">
        <v>-0.29737021000000002</v>
      </c>
      <c r="O96" s="2">
        <v>1.8867287810000001E-2</v>
      </c>
      <c r="P96">
        <v>0.1219862917</v>
      </c>
      <c r="Q96">
        <v>0.83232661320000001</v>
      </c>
      <c r="R96" s="2">
        <v>0.21251605039999999</v>
      </c>
      <c r="S96">
        <v>0.64110117519999998</v>
      </c>
      <c r="T96">
        <v>0.8096369243</v>
      </c>
    </row>
    <row r="97" spans="1:20" x14ac:dyDescent="0.25">
      <c r="A97" t="s">
        <v>95</v>
      </c>
      <c r="B97">
        <v>106417632</v>
      </c>
      <c r="C97" t="s">
        <v>86</v>
      </c>
      <c r="D97" s="3" t="s">
        <v>87</v>
      </c>
      <c r="E97" s="4" t="s">
        <v>88</v>
      </c>
      <c r="F97" s="4" t="s">
        <v>89</v>
      </c>
      <c r="G97" t="s">
        <v>52</v>
      </c>
      <c r="H97" t="s">
        <v>2707</v>
      </c>
      <c r="I97" s="9">
        <v>-4.7283247800000003</v>
      </c>
      <c r="J97" s="9">
        <v>-4.0567906599999999</v>
      </c>
      <c r="K97" s="7">
        <v>-0.63843156000000001</v>
      </c>
      <c r="L97" s="11">
        <v>4.2308146999999998</v>
      </c>
      <c r="M97" s="9">
        <v>-4.4276293100000004</v>
      </c>
      <c r="N97" s="9">
        <v>-7.5310711100000001</v>
      </c>
      <c r="O97" s="2">
        <v>9.5361978119999996E-2</v>
      </c>
      <c r="P97">
        <v>0.24193667490000001</v>
      </c>
      <c r="Q97">
        <v>0.97858387179999995</v>
      </c>
      <c r="R97" s="2">
        <v>0.10354956830000001</v>
      </c>
      <c r="S97">
        <v>0.23124048780000001</v>
      </c>
      <c r="T97">
        <v>0.2244563775</v>
      </c>
    </row>
    <row r="98" spans="1:20" x14ac:dyDescent="0.25">
      <c r="A98" t="s">
        <v>96</v>
      </c>
      <c r="B98">
        <v>106453499</v>
      </c>
      <c r="C98" t="s">
        <v>97</v>
      </c>
      <c r="D98" s="3" t="s">
        <v>98</v>
      </c>
      <c r="E98" s="4" t="s">
        <v>99</v>
      </c>
      <c r="F98" s="4" t="s">
        <v>100</v>
      </c>
      <c r="G98" t="s">
        <v>52</v>
      </c>
      <c r="H98" t="s">
        <v>2707</v>
      </c>
      <c r="I98" s="9">
        <v>0.49941044000000001</v>
      </c>
      <c r="J98" s="9">
        <v>-0.26162551000000001</v>
      </c>
      <c r="K98" s="7">
        <v>0.48647159000000001</v>
      </c>
      <c r="L98" s="11">
        <v>0.51719040999999999</v>
      </c>
      <c r="M98" s="6">
        <v>1.9526954999999999</v>
      </c>
      <c r="N98" s="9">
        <v>0.50315639999999995</v>
      </c>
      <c r="O98" s="2">
        <v>0.70022574110000002</v>
      </c>
      <c r="P98">
        <v>0.86961029000000001</v>
      </c>
      <c r="Q98">
        <v>0.44338898920000003</v>
      </c>
      <c r="R98" s="2">
        <v>0.37021380599999998</v>
      </c>
      <c r="S98">
        <v>3.2911105769999999E-6</v>
      </c>
      <c r="T98">
        <v>0.46344785500000002</v>
      </c>
    </row>
    <row r="99" spans="1:20" x14ac:dyDescent="0.25">
      <c r="A99" t="s">
        <v>101</v>
      </c>
      <c r="B99">
        <v>106453499</v>
      </c>
      <c r="C99" t="s">
        <v>97</v>
      </c>
      <c r="D99" s="3" t="s">
        <v>98</v>
      </c>
      <c r="E99" s="4" t="s">
        <v>99</v>
      </c>
      <c r="F99" s="4" t="s">
        <v>100</v>
      </c>
      <c r="G99" t="s">
        <v>52</v>
      </c>
      <c r="H99" t="s">
        <v>2707</v>
      </c>
      <c r="I99" s="9">
        <v>0.49941036999999999</v>
      </c>
      <c r="J99" s="9">
        <v>-0.26162541</v>
      </c>
      <c r="K99" s="7">
        <v>0.48647152999999999</v>
      </c>
      <c r="L99" s="11">
        <v>0.51719040999999999</v>
      </c>
      <c r="M99" s="6">
        <v>1.95269563</v>
      </c>
      <c r="N99" s="9">
        <v>0.50315644000000004</v>
      </c>
      <c r="O99" s="2">
        <v>0.70022574110000002</v>
      </c>
      <c r="P99">
        <v>0.86961029000000001</v>
      </c>
      <c r="Q99">
        <v>0.44338898920000003</v>
      </c>
      <c r="R99" s="2">
        <v>0.37021380599999998</v>
      </c>
      <c r="S99">
        <v>3.2911105769999999E-6</v>
      </c>
      <c r="T99">
        <v>0.46344785500000002</v>
      </c>
    </row>
    <row r="100" spans="1:20" x14ac:dyDescent="0.25">
      <c r="A100" t="s">
        <v>102</v>
      </c>
      <c r="B100">
        <v>106367506</v>
      </c>
      <c r="C100" t="s">
        <v>103</v>
      </c>
      <c r="D100" s="3" t="s">
        <v>98</v>
      </c>
      <c r="E100" s="4" t="s">
        <v>99</v>
      </c>
      <c r="F100" s="4" t="s">
        <v>100</v>
      </c>
      <c r="G100" t="s">
        <v>52</v>
      </c>
      <c r="H100" t="s">
        <v>2707</v>
      </c>
      <c r="I100" s="9">
        <v>1.9940389999999999E-2</v>
      </c>
      <c r="J100" s="6">
        <v>-1.2542688</v>
      </c>
      <c r="K100" s="7">
        <v>1.7956929999999999E-2</v>
      </c>
      <c r="L100" s="11">
        <v>-0.10946061</v>
      </c>
      <c r="M100" s="6">
        <v>-1.5544828500000001</v>
      </c>
      <c r="N100" s="9">
        <v>0.19968097000000001</v>
      </c>
      <c r="O100" s="2">
        <v>0.96582653439999999</v>
      </c>
      <c r="P100">
        <v>1.4756300270000001E-6</v>
      </c>
      <c r="Q100">
        <v>1</v>
      </c>
      <c r="R100" s="2">
        <v>0.77274981040000001</v>
      </c>
      <c r="S100">
        <v>1.328288556E-9</v>
      </c>
      <c r="T100">
        <v>0.75959972499999995</v>
      </c>
    </row>
    <row r="101" spans="1:20" x14ac:dyDescent="0.25">
      <c r="A101" t="s">
        <v>104</v>
      </c>
      <c r="B101">
        <v>106451788</v>
      </c>
      <c r="C101" t="s">
        <v>105</v>
      </c>
      <c r="D101" s="3" t="s">
        <v>98</v>
      </c>
      <c r="E101" s="4" t="s">
        <v>99</v>
      </c>
      <c r="F101" s="4" t="s">
        <v>100</v>
      </c>
      <c r="G101" t="s">
        <v>52</v>
      </c>
      <c r="H101" t="s">
        <v>2707</v>
      </c>
      <c r="I101" s="9">
        <v>-0.25818152999999999</v>
      </c>
      <c r="J101" s="9">
        <v>-1.4226450399999999</v>
      </c>
      <c r="K101" s="7">
        <v>-1.41334749</v>
      </c>
      <c r="L101" s="11">
        <v>-1.0799978299999999</v>
      </c>
      <c r="M101" s="9">
        <v>-1.6842973999999999</v>
      </c>
      <c r="N101" s="9">
        <v>-2.4391380000000001E-2</v>
      </c>
      <c r="O101" s="2">
        <v>0.7329224513</v>
      </c>
      <c r="P101">
        <v>3.3053010479999999E-2</v>
      </c>
      <c r="Q101">
        <v>0.1068311296</v>
      </c>
      <c r="R101" s="2">
        <v>0.1194876919</v>
      </c>
      <c r="S101">
        <v>1.305182195E-2</v>
      </c>
      <c r="T101">
        <v>1</v>
      </c>
    </row>
    <row r="102" spans="1:20" x14ac:dyDescent="0.25">
      <c r="A102" t="s">
        <v>106</v>
      </c>
      <c r="B102">
        <v>106439612</v>
      </c>
      <c r="C102" t="s">
        <v>105</v>
      </c>
      <c r="D102" s="3" t="s">
        <v>98</v>
      </c>
      <c r="E102" s="4" t="s">
        <v>99</v>
      </c>
      <c r="F102" s="4" t="s">
        <v>100</v>
      </c>
      <c r="G102" t="s">
        <v>52</v>
      </c>
      <c r="H102" t="s">
        <v>2707</v>
      </c>
      <c r="I102" s="9">
        <v>-0.59885929000000004</v>
      </c>
      <c r="J102" s="9">
        <v>-1.01281099</v>
      </c>
      <c r="K102" s="7">
        <v>0.22194546000000001</v>
      </c>
      <c r="L102" s="11">
        <v>-0.64811333000000004</v>
      </c>
      <c r="M102" s="6">
        <v>-1.90666278</v>
      </c>
      <c r="N102" s="9">
        <v>0.27977109999999999</v>
      </c>
      <c r="O102" s="2">
        <v>0.2139759645</v>
      </c>
      <c r="P102">
        <v>4.1221283970000001E-2</v>
      </c>
      <c r="Q102">
        <v>0.88688727690000002</v>
      </c>
      <c r="R102" s="2">
        <v>0.20267609989999999</v>
      </c>
      <c r="S102">
        <v>3.2607643550000001E-5</v>
      </c>
      <c r="T102">
        <v>0.85017749389999997</v>
      </c>
    </row>
    <row r="103" spans="1:20" x14ac:dyDescent="0.25">
      <c r="A103" t="s">
        <v>107</v>
      </c>
      <c r="B103">
        <v>106352114</v>
      </c>
      <c r="C103" t="s">
        <v>108</v>
      </c>
      <c r="D103" s="3" t="s">
        <v>109</v>
      </c>
      <c r="E103" s="4" t="s">
        <v>110</v>
      </c>
      <c r="F103" s="4" t="s">
        <v>111</v>
      </c>
      <c r="G103" t="s">
        <v>52</v>
      </c>
      <c r="H103" t="s">
        <v>2707</v>
      </c>
      <c r="I103" s="6">
        <v>1.33917274</v>
      </c>
      <c r="J103" s="9">
        <v>5.5217120000000001E-2</v>
      </c>
      <c r="K103" s="7">
        <v>1.7091470099999999</v>
      </c>
      <c r="L103" s="11">
        <v>0.24516104999999999</v>
      </c>
      <c r="M103" s="9">
        <v>-4.1186599999999997E-3</v>
      </c>
      <c r="N103" s="9">
        <v>0.84409860999999997</v>
      </c>
      <c r="O103" s="2">
        <v>6.3705419489999996E-3</v>
      </c>
      <c r="P103">
        <v>0.96242730210000005</v>
      </c>
      <c r="Q103">
        <v>0.173496124</v>
      </c>
      <c r="R103" s="2">
        <v>0.68570252050000002</v>
      </c>
      <c r="S103">
        <v>1</v>
      </c>
      <c r="T103">
        <v>0.43427393530000002</v>
      </c>
    </row>
    <row r="104" spans="1:20" x14ac:dyDescent="0.25">
      <c r="A104" t="s">
        <v>112</v>
      </c>
      <c r="B104">
        <v>106364021</v>
      </c>
      <c r="C104" t="s">
        <v>113</v>
      </c>
      <c r="D104" s="3" t="s">
        <v>109</v>
      </c>
      <c r="E104" s="4" t="s">
        <v>110</v>
      </c>
      <c r="F104" s="4" t="s">
        <v>111</v>
      </c>
      <c r="G104" t="s">
        <v>52</v>
      </c>
      <c r="H104" t="s">
        <v>2707</v>
      </c>
      <c r="I104" s="9">
        <v>-7.7766580000000002E-2</v>
      </c>
      <c r="J104" s="9">
        <v>-0.19053475</v>
      </c>
      <c r="K104" s="7">
        <v>1.3193163000000001</v>
      </c>
      <c r="L104" s="11">
        <v>0.80891718999999995</v>
      </c>
      <c r="M104" s="9">
        <v>0.72045384000000001</v>
      </c>
      <c r="N104" s="9">
        <v>-0.22110168999999999</v>
      </c>
      <c r="O104" s="2">
        <v>0.87072541349999999</v>
      </c>
      <c r="P104">
        <v>0.71505205309999997</v>
      </c>
      <c r="Q104">
        <v>0.5143827272</v>
      </c>
      <c r="R104" s="2">
        <v>4.920719925E-2</v>
      </c>
      <c r="S104">
        <v>0.13906416690000001</v>
      </c>
      <c r="T104">
        <v>1</v>
      </c>
    </row>
    <row r="105" spans="1:20" x14ac:dyDescent="0.25">
      <c r="A105" t="s">
        <v>114</v>
      </c>
      <c r="B105">
        <v>106352191</v>
      </c>
      <c r="C105" t="s">
        <v>115</v>
      </c>
      <c r="D105" s="3" t="s">
        <v>109</v>
      </c>
      <c r="E105" s="4" t="s">
        <v>110</v>
      </c>
      <c r="F105" s="4" t="s">
        <v>111</v>
      </c>
      <c r="G105" t="s">
        <v>52</v>
      </c>
      <c r="H105" t="s">
        <v>2707</v>
      </c>
      <c r="I105" s="9">
        <v>-0.30806273000000001</v>
      </c>
      <c r="J105" s="9">
        <v>-0.29836128000000001</v>
      </c>
      <c r="K105" s="7">
        <v>0.82740360999999996</v>
      </c>
      <c r="L105" s="11">
        <v>-0.35434046000000002</v>
      </c>
      <c r="M105" s="9">
        <v>-0.64012829999999998</v>
      </c>
      <c r="N105" s="9">
        <v>0.32397306999999997</v>
      </c>
      <c r="O105" s="2">
        <v>0.27745404769999998</v>
      </c>
      <c r="P105">
        <v>0.36034443939999999</v>
      </c>
      <c r="Q105">
        <v>5.1000399100000003E-2</v>
      </c>
      <c r="R105" s="2">
        <v>0.22614812610000001</v>
      </c>
      <c r="S105">
        <v>1.7493950059999999E-2</v>
      </c>
      <c r="T105">
        <v>0.65638408400000003</v>
      </c>
    </row>
    <row r="106" spans="1:20" x14ac:dyDescent="0.25">
      <c r="A106" t="s">
        <v>116</v>
      </c>
      <c r="B106">
        <v>106444457</v>
      </c>
      <c r="C106" t="s">
        <v>108</v>
      </c>
      <c r="D106" s="3" t="s">
        <v>109</v>
      </c>
      <c r="E106" s="4" t="s">
        <v>110</v>
      </c>
      <c r="F106" s="4" t="s">
        <v>111</v>
      </c>
      <c r="G106" t="s">
        <v>52</v>
      </c>
      <c r="H106" t="s">
        <v>2707</v>
      </c>
      <c r="I106" s="9">
        <v>-0.56325625999999995</v>
      </c>
      <c r="J106" s="9">
        <v>-6.0659190000000002E-2</v>
      </c>
      <c r="K106" s="7">
        <v>0.25042956999999999</v>
      </c>
      <c r="L106" s="11">
        <v>0.49359231999999997</v>
      </c>
      <c r="M106" s="9">
        <v>0.11372009</v>
      </c>
      <c r="N106" s="9">
        <v>-0.60848727000000002</v>
      </c>
      <c r="O106" s="2">
        <v>0.30055585779999999</v>
      </c>
      <c r="P106">
        <v>0.95563165019999996</v>
      </c>
      <c r="Q106">
        <v>0.94675299690000003</v>
      </c>
      <c r="R106" s="2">
        <v>0.33736577740000001</v>
      </c>
      <c r="S106">
        <v>0.87915801569999996</v>
      </c>
      <c r="T106">
        <v>0.8243205495</v>
      </c>
    </row>
    <row r="107" spans="1:20" x14ac:dyDescent="0.25">
      <c r="A107" t="s">
        <v>117</v>
      </c>
      <c r="B107">
        <v>106433425</v>
      </c>
      <c r="C107" t="s">
        <v>118</v>
      </c>
      <c r="D107" s="3" t="s">
        <v>119</v>
      </c>
      <c r="E107" s="4" t="s">
        <v>120</v>
      </c>
      <c r="F107" s="4" t="s">
        <v>121</v>
      </c>
      <c r="G107" t="s">
        <v>52</v>
      </c>
      <c r="H107" t="s">
        <v>2707</v>
      </c>
      <c r="I107" s="9">
        <v>0.59114944999999997</v>
      </c>
      <c r="J107" s="9">
        <v>-0.70789616</v>
      </c>
      <c r="K107" s="7">
        <v>0.63841970999999997</v>
      </c>
      <c r="L107" s="11">
        <v>0.32510769</v>
      </c>
      <c r="M107" s="9">
        <v>-0.53021640000000003</v>
      </c>
      <c r="N107" s="6">
        <v>1.61078755</v>
      </c>
      <c r="O107" s="2">
        <v>0.22209414620000001</v>
      </c>
      <c r="P107">
        <v>0.18553652900000001</v>
      </c>
      <c r="Q107">
        <v>0.4506010258</v>
      </c>
      <c r="R107" s="2">
        <v>0.5700023219</v>
      </c>
      <c r="S107">
        <v>0.33092500930000002</v>
      </c>
      <c r="T107">
        <v>9.1320819179999992E-3</v>
      </c>
    </row>
    <row r="108" spans="1:20" x14ac:dyDescent="0.25">
      <c r="A108" t="s">
        <v>122</v>
      </c>
      <c r="B108">
        <v>111212783</v>
      </c>
      <c r="C108" t="s">
        <v>123</v>
      </c>
      <c r="D108" s="3" t="s">
        <v>119</v>
      </c>
      <c r="E108" s="4" t="s">
        <v>120</v>
      </c>
      <c r="F108" s="4" t="s">
        <v>121</v>
      </c>
      <c r="G108" t="s">
        <v>52</v>
      </c>
      <c r="H108" t="s">
        <v>2707</v>
      </c>
      <c r="I108" s="9">
        <v>0.36865911000000001</v>
      </c>
      <c r="J108" s="9">
        <v>-0.91789198000000005</v>
      </c>
      <c r="K108" s="7">
        <v>2.1832808500000001</v>
      </c>
      <c r="L108" s="11">
        <v>1.1401431900000001</v>
      </c>
      <c r="M108" s="9">
        <v>-0.83995544</v>
      </c>
      <c r="N108" s="9">
        <v>-2.3632567600000001</v>
      </c>
      <c r="O108" s="2">
        <v>0.80278957149999997</v>
      </c>
      <c r="P108">
        <v>0.54675899719999999</v>
      </c>
      <c r="Q108">
        <v>0.30079657009999999</v>
      </c>
      <c r="R108" s="2">
        <v>0.40042616310000001</v>
      </c>
      <c r="S108">
        <v>0.57729324110000002</v>
      </c>
      <c r="T108">
        <v>0.27558187270000001</v>
      </c>
    </row>
    <row r="109" spans="1:20" x14ac:dyDescent="0.25">
      <c r="A109" t="s">
        <v>124</v>
      </c>
      <c r="B109">
        <v>106453092</v>
      </c>
      <c r="C109" t="s">
        <v>125</v>
      </c>
      <c r="D109" s="3" t="s">
        <v>119</v>
      </c>
      <c r="E109" s="4" t="s">
        <v>120</v>
      </c>
      <c r="F109" s="4" t="s">
        <v>121</v>
      </c>
      <c r="G109" t="s">
        <v>52</v>
      </c>
      <c r="H109" t="s">
        <v>2707</v>
      </c>
      <c r="I109" s="9">
        <v>7.7965019999999996E-2</v>
      </c>
      <c r="J109" s="9">
        <v>-0.27004658999999998</v>
      </c>
      <c r="K109" s="7">
        <v>0.55434733000000003</v>
      </c>
      <c r="L109" s="11">
        <v>0.32153229999999999</v>
      </c>
      <c r="M109" s="9">
        <v>6.4175549999999998E-2</v>
      </c>
      <c r="N109" s="9">
        <v>0.52532637999999998</v>
      </c>
      <c r="O109" s="2">
        <v>0.82114055649999995</v>
      </c>
      <c r="P109">
        <v>0.41877043730000002</v>
      </c>
      <c r="Q109">
        <v>0.1494060079</v>
      </c>
      <c r="R109" s="2">
        <v>0.28374288440000001</v>
      </c>
      <c r="S109">
        <v>0.88520635299999995</v>
      </c>
      <c r="T109">
        <v>0.2298360763</v>
      </c>
    </row>
    <row r="110" spans="1:20" x14ac:dyDescent="0.25">
      <c r="A110" t="s">
        <v>126</v>
      </c>
      <c r="B110">
        <v>106427417</v>
      </c>
      <c r="C110" t="s">
        <v>125</v>
      </c>
      <c r="D110" s="3" t="s">
        <v>119</v>
      </c>
      <c r="E110" s="4" t="s">
        <v>120</v>
      </c>
      <c r="F110" s="4" t="s">
        <v>121</v>
      </c>
      <c r="G110" t="s">
        <v>52</v>
      </c>
      <c r="H110" t="s">
        <v>2707</v>
      </c>
      <c r="I110" s="9">
        <v>-0.14654608999999999</v>
      </c>
      <c r="J110" s="9">
        <v>-0.28237721999999998</v>
      </c>
      <c r="K110" s="7">
        <v>0.66869531000000004</v>
      </c>
      <c r="L110" s="11">
        <v>-7.8209029999999999E-2</v>
      </c>
      <c r="M110" s="9">
        <v>-0.24450442</v>
      </c>
      <c r="N110" s="9">
        <v>0.46562825000000002</v>
      </c>
      <c r="O110" s="2">
        <v>0.6819951943</v>
      </c>
      <c r="P110">
        <v>0.45332190239999998</v>
      </c>
      <c r="Q110">
        <v>0.1078128768</v>
      </c>
      <c r="R110" s="2">
        <v>0.86910673640000002</v>
      </c>
      <c r="S110">
        <v>0.50930337410000004</v>
      </c>
      <c r="T110">
        <v>0.40061754729999999</v>
      </c>
    </row>
    <row r="111" spans="1:20" x14ac:dyDescent="0.25">
      <c r="A111" t="s">
        <v>127</v>
      </c>
      <c r="B111">
        <v>106415765</v>
      </c>
      <c r="C111" t="s">
        <v>128</v>
      </c>
      <c r="D111" s="3" t="s">
        <v>129</v>
      </c>
      <c r="E111" s="4" t="s">
        <v>130</v>
      </c>
      <c r="F111" s="4" t="s">
        <v>131</v>
      </c>
      <c r="G111" t="s">
        <v>52</v>
      </c>
      <c r="H111" t="s">
        <v>2707</v>
      </c>
      <c r="I111" s="9">
        <v>0.32743673000000001</v>
      </c>
      <c r="J111" s="9">
        <v>0.69771554999999996</v>
      </c>
      <c r="K111" s="7">
        <v>0.15598007999999999</v>
      </c>
      <c r="L111" s="11">
        <v>-1.68968729</v>
      </c>
      <c r="M111" s="9">
        <v>2.7618653100000001</v>
      </c>
      <c r="N111" s="9">
        <v>-2.1268245100000001</v>
      </c>
      <c r="O111" s="2">
        <v>0.32693268860000002</v>
      </c>
      <c r="P111">
        <v>3.4553098800000001E-2</v>
      </c>
      <c r="Q111">
        <v>0.87079683129999996</v>
      </c>
      <c r="R111" s="2">
        <v>0.41872861630000002</v>
      </c>
      <c r="S111">
        <v>3.3534725250000001E-2</v>
      </c>
      <c r="T111">
        <v>0.72577121079999996</v>
      </c>
    </row>
    <row r="112" spans="1:20" x14ac:dyDescent="0.25">
      <c r="A112" t="s">
        <v>132</v>
      </c>
      <c r="B112">
        <v>106347820</v>
      </c>
      <c r="C112" t="s">
        <v>133</v>
      </c>
      <c r="D112" s="3" t="s">
        <v>129</v>
      </c>
      <c r="E112" s="4" t="s">
        <v>130</v>
      </c>
      <c r="F112" s="4" t="s">
        <v>131</v>
      </c>
      <c r="G112" t="s">
        <v>52</v>
      </c>
      <c r="H112" t="s">
        <v>2707</v>
      </c>
      <c r="I112" s="9">
        <v>0.12246224999999999</v>
      </c>
      <c r="J112" s="9">
        <v>0.12412648</v>
      </c>
      <c r="K112" s="7">
        <v>0.39014022999999998</v>
      </c>
      <c r="L112" s="11">
        <v>4.5725759999999997E-2</v>
      </c>
      <c r="M112" s="9">
        <v>0.12272632999999999</v>
      </c>
      <c r="N112" s="9">
        <v>3.3173590000000003E-2</v>
      </c>
      <c r="O112" s="2">
        <v>0.65732224429999997</v>
      </c>
      <c r="P112">
        <v>0.71034806449999999</v>
      </c>
      <c r="Q112">
        <v>0.30196884280000003</v>
      </c>
      <c r="R112" s="2">
        <v>0.91081174779999996</v>
      </c>
      <c r="S112">
        <v>0.69963412380000001</v>
      </c>
      <c r="T112">
        <v>1</v>
      </c>
    </row>
    <row r="113" spans="1:20" x14ac:dyDescent="0.25">
      <c r="A113" t="s">
        <v>134</v>
      </c>
      <c r="B113">
        <v>106415765</v>
      </c>
      <c r="C113" t="s">
        <v>128</v>
      </c>
      <c r="D113" s="3" t="s">
        <v>129</v>
      </c>
      <c r="E113" s="4" t="s">
        <v>130</v>
      </c>
      <c r="F113" s="4" t="s">
        <v>131</v>
      </c>
      <c r="G113" t="s">
        <v>52</v>
      </c>
      <c r="H113" t="s">
        <v>2707</v>
      </c>
      <c r="I113" s="9">
        <v>-0.21313034</v>
      </c>
      <c r="J113" s="9">
        <v>-7.9624349999999997E-2</v>
      </c>
      <c r="K113" s="7">
        <v>0.27951519000000002</v>
      </c>
      <c r="L113" s="11">
        <v>1.6390551099999999</v>
      </c>
      <c r="M113" s="9">
        <v>-1.3839709499999999</v>
      </c>
      <c r="N113" s="9">
        <v>-7.4773674999999997</v>
      </c>
      <c r="O113" s="2">
        <v>0.91396660009999997</v>
      </c>
      <c r="P113">
        <v>0.98555061239999997</v>
      </c>
      <c r="Q113">
        <v>0.99105321899999999</v>
      </c>
      <c r="R113" s="2">
        <v>0.42194494859999998</v>
      </c>
      <c r="S113">
        <v>0.474314562</v>
      </c>
      <c r="T113">
        <v>2.029362237E-2</v>
      </c>
    </row>
    <row r="114" spans="1:20" x14ac:dyDescent="0.25">
      <c r="A114" t="s">
        <v>135</v>
      </c>
      <c r="B114">
        <v>106441245</v>
      </c>
      <c r="C114" t="s">
        <v>136</v>
      </c>
      <c r="D114" s="3" t="s">
        <v>129</v>
      </c>
      <c r="E114" s="4" t="s">
        <v>130</v>
      </c>
      <c r="F114" s="4" t="s">
        <v>131</v>
      </c>
      <c r="G114" t="s">
        <v>52</v>
      </c>
      <c r="H114" t="s">
        <v>2707</v>
      </c>
      <c r="I114" s="9">
        <v>-0.26101486000000002</v>
      </c>
      <c r="J114" s="9">
        <v>0.41989844999999998</v>
      </c>
      <c r="K114" s="7">
        <v>1.8752029999999999E-2</v>
      </c>
      <c r="L114" s="11">
        <v>-0.25196897000000001</v>
      </c>
      <c r="M114" s="9">
        <v>0.11672707</v>
      </c>
      <c r="N114" s="9">
        <v>0.22303070999999999</v>
      </c>
      <c r="O114" s="2">
        <v>0.27512928539999998</v>
      </c>
      <c r="P114">
        <v>9.2585020219999994E-2</v>
      </c>
      <c r="Q114">
        <v>1</v>
      </c>
      <c r="R114" s="2">
        <v>0.32673072209999998</v>
      </c>
      <c r="S114">
        <v>0.70613946829999996</v>
      </c>
      <c r="T114">
        <v>0.68801174799999998</v>
      </c>
    </row>
    <row r="115" spans="1:20" x14ac:dyDescent="0.25">
      <c r="A115" t="s">
        <v>137</v>
      </c>
      <c r="B115">
        <v>106415765</v>
      </c>
      <c r="C115" t="s">
        <v>128</v>
      </c>
      <c r="D115" s="3" t="s">
        <v>129</v>
      </c>
      <c r="E115" s="4" t="s">
        <v>130</v>
      </c>
      <c r="F115" s="4" t="s">
        <v>131</v>
      </c>
      <c r="G115" t="s">
        <v>52</v>
      </c>
      <c r="H115" t="s">
        <v>2707</v>
      </c>
      <c r="I115" s="9">
        <v>-0.38910003999999998</v>
      </c>
      <c r="J115" s="9">
        <v>-0.69261558999999995</v>
      </c>
      <c r="K115" s="7">
        <v>-0.10651104</v>
      </c>
      <c r="L115" s="11">
        <v>0.92300199000000005</v>
      </c>
      <c r="M115" s="9">
        <v>-5.0129937800000004</v>
      </c>
      <c r="N115" s="9">
        <v>-5.58322187</v>
      </c>
      <c r="O115" s="2">
        <v>0.80559715220000006</v>
      </c>
      <c r="P115">
        <v>0.69298303729999999</v>
      </c>
      <c r="Q115">
        <v>1</v>
      </c>
      <c r="R115" s="2">
        <v>0.71179840559999996</v>
      </c>
      <c r="S115">
        <v>1.6762825330000002E-2</v>
      </c>
      <c r="T115">
        <v>0.11381352610000001</v>
      </c>
    </row>
    <row r="116" spans="1:20" x14ac:dyDescent="0.25">
      <c r="A116" t="s">
        <v>138</v>
      </c>
      <c r="B116">
        <v>106348109</v>
      </c>
      <c r="C116" t="s">
        <v>136</v>
      </c>
      <c r="D116" s="3" t="s">
        <v>129</v>
      </c>
      <c r="E116" s="4" t="s">
        <v>130</v>
      </c>
      <c r="F116" s="4" t="s">
        <v>131</v>
      </c>
      <c r="G116" t="s">
        <v>52</v>
      </c>
      <c r="H116" t="s">
        <v>2707</v>
      </c>
      <c r="I116" s="9">
        <v>-0.47970840999999997</v>
      </c>
      <c r="J116" s="9">
        <v>-0.12917754000000001</v>
      </c>
      <c r="K116" s="7">
        <v>-7.9087399999999992E-3</v>
      </c>
      <c r="L116" s="11">
        <v>-0.22792292</v>
      </c>
      <c r="M116" s="9">
        <v>-0.17485823</v>
      </c>
      <c r="N116" s="9">
        <v>1.1561119999999999E-2</v>
      </c>
      <c r="O116" s="2">
        <v>1.382627701E-2</v>
      </c>
      <c r="P116">
        <v>0.64220814069999999</v>
      </c>
      <c r="Q116">
        <v>1</v>
      </c>
      <c r="R116" s="2">
        <v>0.32061269580000001</v>
      </c>
      <c r="S116">
        <v>0.48093267960000002</v>
      </c>
      <c r="T116">
        <v>1</v>
      </c>
    </row>
    <row r="117" spans="1:20" x14ac:dyDescent="0.25">
      <c r="A117" t="s">
        <v>139</v>
      </c>
      <c r="B117">
        <v>106415790</v>
      </c>
      <c r="C117" t="s">
        <v>140</v>
      </c>
      <c r="D117" s="3" t="s">
        <v>129</v>
      </c>
      <c r="E117" s="4" t="s">
        <v>130</v>
      </c>
      <c r="F117" s="4" t="s">
        <v>131</v>
      </c>
      <c r="G117" t="s">
        <v>52</v>
      </c>
      <c r="H117" t="s">
        <v>2707</v>
      </c>
      <c r="I117" s="6">
        <v>-0.55805568000000005</v>
      </c>
      <c r="J117" s="9">
        <v>-9.2542360000000004E-2</v>
      </c>
      <c r="K117" s="7">
        <v>-2.446131E-2</v>
      </c>
      <c r="L117" s="11">
        <v>-0.41002242999999999</v>
      </c>
      <c r="M117" s="9">
        <v>-0.33214939999999998</v>
      </c>
      <c r="N117" s="9">
        <v>-2.8618339999999999E-2</v>
      </c>
      <c r="O117" s="2">
        <v>8.0049125430000003E-3</v>
      </c>
      <c r="P117">
        <v>0.77989630939999999</v>
      </c>
      <c r="Q117">
        <v>1</v>
      </c>
      <c r="R117" s="2">
        <v>7.1783923910000005E-2</v>
      </c>
      <c r="S117">
        <v>0.17369746089999999</v>
      </c>
      <c r="T117">
        <v>1</v>
      </c>
    </row>
    <row r="118" spans="1:20" x14ac:dyDescent="0.25">
      <c r="A118" t="s">
        <v>141</v>
      </c>
      <c r="B118">
        <v>106453684</v>
      </c>
      <c r="C118" t="s">
        <v>142</v>
      </c>
      <c r="D118" s="3" t="s">
        <v>129</v>
      </c>
      <c r="E118" s="4" t="s">
        <v>130</v>
      </c>
      <c r="F118" s="4" t="s">
        <v>131</v>
      </c>
      <c r="G118" t="s">
        <v>52</v>
      </c>
      <c r="H118" t="s">
        <v>2707</v>
      </c>
      <c r="I118" s="9">
        <v>-0.57813161999999996</v>
      </c>
      <c r="J118" s="9">
        <v>0.35987196999999999</v>
      </c>
      <c r="K118" s="7">
        <v>0.24535968</v>
      </c>
      <c r="L118" s="11">
        <v>0.54492238000000004</v>
      </c>
      <c r="M118" s="9">
        <v>-6.0984480899999998</v>
      </c>
      <c r="N118" s="9">
        <v>-2.00683721</v>
      </c>
      <c r="O118" s="2">
        <v>0.77111054219999997</v>
      </c>
      <c r="P118">
        <v>0.89318224960000003</v>
      </c>
      <c r="Q118">
        <v>1</v>
      </c>
      <c r="R118" s="2">
        <v>0.86764560570000004</v>
      </c>
      <c r="S118">
        <v>1.019563242E-2</v>
      </c>
      <c r="T118">
        <v>0.61632685600000003</v>
      </c>
    </row>
    <row r="119" spans="1:20" x14ac:dyDescent="0.25">
      <c r="A119" t="s">
        <v>143</v>
      </c>
      <c r="B119">
        <v>106359562</v>
      </c>
      <c r="C119" t="s">
        <v>144</v>
      </c>
      <c r="D119" s="3" t="s">
        <v>145</v>
      </c>
      <c r="E119" s="4" t="s">
        <v>146</v>
      </c>
      <c r="F119" s="4" t="s">
        <v>147</v>
      </c>
      <c r="G119" t="s">
        <v>52</v>
      </c>
      <c r="H119" t="s">
        <v>2707</v>
      </c>
      <c r="I119" s="9">
        <v>-0.27174292</v>
      </c>
      <c r="J119" s="9">
        <v>0.17582333999999999</v>
      </c>
      <c r="K119" s="7">
        <v>0.20645842</v>
      </c>
      <c r="L119" s="11">
        <v>0.19611212</v>
      </c>
      <c r="M119" s="6">
        <v>1.35596586</v>
      </c>
      <c r="N119" s="9">
        <v>-0.29934397000000001</v>
      </c>
      <c r="O119" s="2">
        <v>0.52615219160000004</v>
      </c>
      <c r="P119">
        <v>0.75170621029999996</v>
      </c>
      <c r="Q119">
        <v>0.86021211600000003</v>
      </c>
      <c r="R119" s="2">
        <v>0.70055013519999998</v>
      </c>
      <c r="S119">
        <v>3.2002514309999999E-4</v>
      </c>
      <c r="T119">
        <v>0.78302666249999997</v>
      </c>
    </row>
    <row r="120" spans="1:20" x14ac:dyDescent="0.25">
      <c r="A120" t="s">
        <v>148</v>
      </c>
      <c r="B120">
        <v>106413947</v>
      </c>
      <c r="C120" t="s">
        <v>144</v>
      </c>
      <c r="D120" s="3" t="s">
        <v>145</v>
      </c>
      <c r="E120" s="4" t="s">
        <v>146</v>
      </c>
      <c r="F120" s="4" t="s">
        <v>147</v>
      </c>
      <c r="G120" t="s">
        <v>52</v>
      </c>
      <c r="H120" t="s">
        <v>2707</v>
      </c>
      <c r="I120" s="9">
        <v>-0.38163320000000001</v>
      </c>
      <c r="J120" s="9">
        <v>-0.13522424999999999</v>
      </c>
      <c r="K120" s="7">
        <v>0.57179259000000004</v>
      </c>
      <c r="L120" s="11">
        <v>0.18506459</v>
      </c>
      <c r="M120" s="9">
        <v>0.69609849000000001</v>
      </c>
      <c r="N120" s="9">
        <v>0.25575247000000001</v>
      </c>
      <c r="O120" s="2">
        <v>0.3909531322</v>
      </c>
      <c r="P120">
        <v>0.83333942500000002</v>
      </c>
      <c r="Q120">
        <v>0.47280817670000003</v>
      </c>
      <c r="R120" s="2">
        <v>0.74028792060000004</v>
      </c>
      <c r="S120">
        <v>0.1159691304</v>
      </c>
      <c r="T120">
        <v>0.83727811519999995</v>
      </c>
    </row>
    <row r="121" spans="1:20" x14ac:dyDescent="0.25">
      <c r="A121" t="s">
        <v>149</v>
      </c>
      <c r="B121">
        <v>106366639</v>
      </c>
      <c r="C121" t="s">
        <v>150</v>
      </c>
      <c r="D121" s="3" t="s">
        <v>151</v>
      </c>
      <c r="E121" s="4" t="s">
        <v>152</v>
      </c>
      <c r="F121" s="4" t="s">
        <v>51</v>
      </c>
      <c r="G121" t="s">
        <v>52</v>
      </c>
      <c r="H121" t="s">
        <v>2707</v>
      </c>
      <c r="I121" s="9">
        <v>-4.4550930000000002E-2</v>
      </c>
      <c r="J121" s="6">
        <v>-0.67985077000000005</v>
      </c>
      <c r="K121" s="7">
        <v>0.16861026000000001</v>
      </c>
      <c r="L121" s="11">
        <v>-0.15662739000000001</v>
      </c>
      <c r="M121" s="6">
        <v>-0.95579833999999997</v>
      </c>
      <c r="N121" s="9">
        <v>-4.5804499999999998E-3</v>
      </c>
      <c r="O121" s="2">
        <v>0.88993016579999995</v>
      </c>
      <c r="P121">
        <v>4.3298757819999999E-3</v>
      </c>
      <c r="Q121">
        <v>0.76185071049999997</v>
      </c>
      <c r="R121" s="2">
        <v>0.5884305299</v>
      </c>
      <c r="S121">
        <v>2.2913204160000001E-5</v>
      </c>
      <c r="T121">
        <v>1</v>
      </c>
    </row>
    <row r="122" spans="1:20" x14ac:dyDescent="0.25">
      <c r="A122" t="s">
        <v>153</v>
      </c>
      <c r="B122">
        <v>111200984</v>
      </c>
      <c r="C122" t="s">
        <v>150</v>
      </c>
      <c r="D122" s="3" t="s">
        <v>151</v>
      </c>
      <c r="E122" s="4" t="s">
        <v>152</v>
      </c>
      <c r="F122" s="4" t="s">
        <v>51</v>
      </c>
      <c r="G122" t="s">
        <v>52</v>
      </c>
      <c r="H122" t="s">
        <v>2707</v>
      </c>
      <c r="I122" s="6">
        <v>-1.2928537099999999</v>
      </c>
      <c r="J122" s="9">
        <v>-0.37029546000000002</v>
      </c>
      <c r="K122" s="7">
        <v>0.85537341</v>
      </c>
      <c r="L122" s="11">
        <v>-0.75412098000000005</v>
      </c>
      <c r="M122" s="6">
        <v>-1.3302368099999999</v>
      </c>
      <c r="N122" s="9">
        <v>-0.21771999</v>
      </c>
      <c r="O122" s="2">
        <v>1.03506618E-3</v>
      </c>
      <c r="P122">
        <v>0.48787925900000001</v>
      </c>
      <c r="Q122">
        <v>0.16072436540000001</v>
      </c>
      <c r="R122" s="2">
        <v>8.1713237849999995E-2</v>
      </c>
      <c r="S122">
        <v>1.520008548E-3</v>
      </c>
      <c r="T122">
        <v>0.87360665969999995</v>
      </c>
    </row>
    <row r="123" spans="1:20" x14ac:dyDescent="0.25">
      <c r="A123" t="s">
        <v>154</v>
      </c>
      <c r="B123">
        <v>106452119</v>
      </c>
      <c r="C123" t="s">
        <v>155</v>
      </c>
      <c r="D123" s="3" t="s">
        <v>156</v>
      </c>
      <c r="E123" s="4" t="s">
        <v>157</v>
      </c>
      <c r="F123" s="4" t="s">
        <v>158</v>
      </c>
      <c r="G123" t="s">
        <v>52</v>
      </c>
      <c r="H123" t="s">
        <v>2707</v>
      </c>
      <c r="I123" s="9">
        <v>0.55563527999999995</v>
      </c>
      <c r="J123" s="9">
        <v>0.27291580999999998</v>
      </c>
      <c r="K123" s="7">
        <v>-0.26359273</v>
      </c>
      <c r="L123" s="11">
        <v>0.32410386000000002</v>
      </c>
      <c r="M123" s="9">
        <v>0.24036527999999999</v>
      </c>
      <c r="N123" s="9">
        <v>0.29129569999999999</v>
      </c>
      <c r="O123" s="2">
        <v>5.4635142710000001E-2</v>
      </c>
      <c r="P123">
        <v>0.47863111650000001</v>
      </c>
      <c r="Q123">
        <v>0.68343173739999996</v>
      </c>
      <c r="R123" s="2">
        <v>0.33276173209999999</v>
      </c>
      <c r="S123">
        <v>0.52635106799999998</v>
      </c>
      <c r="T123">
        <v>0.68164367270000004</v>
      </c>
    </row>
    <row r="124" spans="1:20" x14ac:dyDescent="0.25">
      <c r="A124" t="s">
        <v>159</v>
      </c>
      <c r="B124">
        <v>106428894</v>
      </c>
      <c r="C124" t="s">
        <v>160</v>
      </c>
      <c r="D124" s="3" t="s">
        <v>156</v>
      </c>
      <c r="E124" s="4" t="s">
        <v>157</v>
      </c>
      <c r="F124" s="4" t="s">
        <v>158</v>
      </c>
      <c r="G124" t="s">
        <v>52</v>
      </c>
      <c r="H124" t="s">
        <v>2707</v>
      </c>
      <c r="I124" s="9">
        <v>8.5167770000000004E-2</v>
      </c>
      <c r="J124" s="6">
        <v>0.88604554999999996</v>
      </c>
      <c r="K124" s="7">
        <v>-0.15297735000000001</v>
      </c>
      <c r="L124" s="11">
        <v>0.32055624999999999</v>
      </c>
      <c r="M124" s="9">
        <v>0.69312521999999999</v>
      </c>
      <c r="N124" s="9">
        <v>0.55096160999999999</v>
      </c>
      <c r="O124" s="2">
        <v>0.81943980999999999</v>
      </c>
      <c r="P124">
        <v>2.7086030690000001E-3</v>
      </c>
      <c r="Q124">
        <v>0.88613107469999997</v>
      </c>
      <c r="R124" s="2">
        <v>0.3291440551</v>
      </c>
      <c r="S124">
        <v>1.9854008740000002E-2</v>
      </c>
      <c r="T124">
        <v>0.3214493752</v>
      </c>
    </row>
    <row r="125" spans="1:20" x14ac:dyDescent="0.25">
      <c r="A125" t="s">
        <v>161</v>
      </c>
      <c r="B125">
        <v>106428894</v>
      </c>
      <c r="C125" t="s">
        <v>160</v>
      </c>
      <c r="D125" s="3" t="s">
        <v>156</v>
      </c>
      <c r="E125" s="4" t="s">
        <v>157</v>
      </c>
      <c r="F125" s="4" t="s">
        <v>158</v>
      </c>
      <c r="G125" t="s">
        <v>52</v>
      </c>
      <c r="H125" t="s">
        <v>2707</v>
      </c>
      <c r="I125" s="9">
        <v>6.3835719999999999E-2</v>
      </c>
      <c r="J125" s="9">
        <v>0.44250643000000001</v>
      </c>
      <c r="K125" s="7">
        <v>0.12885740000000001</v>
      </c>
      <c r="L125" s="11">
        <v>0.36730212000000001</v>
      </c>
      <c r="M125" s="6">
        <v>0.81908133000000005</v>
      </c>
      <c r="N125" s="9">
        <v>0.47818526</v>
      </c>
      <c r="O125" s="2">
        <v>0.87818965390000003</v>
      </c>
      <c r="P125">
        <v>0.20940146779999999</v>
      </c>
      <c r="Q125">
        <v>0.92779869029999995</v>
      </c>
      <c r="R125" s="2">
        <v>0.28333498429999998</v>
      </c>
      <c r="S125">
        <v>8.6194974240000003E-3</v>
      </c>
      <c r="T125">
        <v>0.50552946129999998</v>
      </c>
    </row>
    <row r="126" spans="1:20" x14ac:dyDescent="0.25">
      <c r="A126" t="s">
        <v>162</v>
      </c>
      <c r="B126">
        <v>106358145</v>
      </c>
      <c r="C126" t="s">
        <v>155</v>
      </c>
      <c r="D126" s="3" t="s">
        <v>156</v>
      </c>
      <c r="E126" s="4" t="s">
        <v>157</v>
      </c>
      <c r="F126" s="4" t="s">
        <v>158</v>
      </c>
      <c r="G126" t="s">
        <v>52</v>
      </c>
      <c r="H126" t="s">
        <v>2707</v>
      </c>
      <c r="I126" s="6">
        <v>-0.84234118999999996</v>
      </c>
      <c r="J126" s="9">
        <v>-0.53298104999999996</v>
      </c>
      <c r="K126" s="7">
        <v>0.32855853000000002</v>
      </c>
      <c r="L126" s="8">
        <v>-1.5333712500000001</v>
      </c>
      <c r="M126" s="9">
        <v>-0.53146311999999996</v>
      </c>
      <c r="N126" s="9">
        <v>0.11147583</v>
      </c>
      <c r="O126" s="2">
        <v>3.4992791489999998E-4</v>
      </c>
      <c r="P126">
        <v>5.4131277509999999E-2</v>
      </c>
      <c r="Q126">
        <v>0.51566456469999999</v>
      </c>
      <c r="R126" s="2">
        <v>6.8827842849999997E-11</v>
      </c>
      <c r="S126">
        <v>4.8995086059999998E-2</v>
      </c>
      <c r="T126">
        <v>0.92369854480000002</v>
      </c>
    </row>
    <row r="127" spans="1:20" x14ac:dyDescent="0.25">
      <c r="A127" t="s">
        <v>163</v>
      </c>
      <c r="B127">
        <v>106452205</v>
      </c>
      <c r="C127" t="s">
        <v>164</v>
      </c>
      <c r="D127" s="3" t="s">
        <v>156</v>
      </c>
      <c r="E127" s="4" t="s">
        <v>157</v>
      </c>
      <c r="F127" s="4" t="s">
        <v>158</v>
      </c>
      <c r="G127" t="s">
        <v>52</v>
      </c>
      <c r="H127" t="s">
        <v>2707</v>
      </c>
      <c r="I127" s="6">
        <v>-0.92974798000000003</v>
      </c>
      <c r="J127" s="6">
        <v>-0.85909223999999995</v>
      </c>
      <c r="K127" s="7">
        <v>0.26693233999999999</v>
      </c>
      <c r="L127" s="11">
        <v>-0.43047909000000001</v>
      </c>
      <c r="M127" s="6">
        <v>-0.86798386000000005</v>
      </c>
      <c r="N127" s="9">
        <v>0.28296891000000002</v>
      </c>
      <c r="O127" s="2">
        <v>3.9806588929999998E-4</v>
      </c>
      <c r="P127">
        <v>3.3868223039999999E-3</v>
      </c>
      <c r="Q127">
        <v>0.64029701459999999</v>
      </c>
      <c r="R127" s="2">
        <v>0.14675254870000001</v>
      </c>
      <c r="S127">
        <v>2.3987369120000001E-3</v>
      </c>
      <c r="T127">
        <v>0.66793758540000003</v>
      </c>
    </row>
    <row r="128" spans="1:20" x14ac:dyDescent="0.25">
      <c r="A128" t="s">
        <v>165</v>
      </c>
      <c r="B128">
        <v>106439439</v>
      </c>
      <c r="C128" t="s">
        <v>166</v>
      </c>
      <c r="D128" s="3" t="s">
        <v>156</v>
      </c>
      <c r="E128" s="4" t="s">
        <v>157</v>
      </c>
      <c r="F128" s="4" t="s">
        <v>158</v>
      </c>
      <c r="G128" t="s">
        <v>52</v>
      </c>
      <c r="H128" t="s">
        <v>2707</v>
      </c>
      <c r="I128" s="6">
        <v>-1.31373458</v>
      </c>
      <c r="J128" s="9">
        <v>-0.21581802</v>
      </c>
      <c r="K128" s="7">
        <v>1.8485459999999999E-2</v>
      </c>
      <c r="L128" s="8">
        <v>-1.4759059999999999</v>
      </c>
      <c r="M128" s="9">
        <v>-0.42830529000000001</v>
      </c>
      <c r="N128" s="9">
        <v>0.14188401</v>
      </c>
      <c r="O128" s="2">
        <v>5.096515265E-9</v>
      </c>
      <c r="P128">
        <v>0.4875192539</v>
      </c>
      <c r="Q128">
        <v>1</v>
      </c>
      <c r="R128" s="2">
        <v>6.8608728910000002E-11</v>
      </c>
      <c r="S128">
        <v>0.10372199679999999</v>
      </c>
      <c r="T128">
        <v>0.86153658649999998</v>
      </c>
    </row>
    <row r="129" spans="1:20" x14ac:dyDescent="0.25">
      <c r="A129" t="s">
        <v>167</v>
      </c>
      <c r="B129">
        <v>106375512</v>
      </c>
      <c r="C129" t="s">
        <v>168</v>
      </c>
      <c r="D129" s="3" t="s">
        <v>169</v>
      </c>
      <c r="E129" s="4" t="s">
        <v>170</v>
      </c>
      <c r="F129" s="4" t="s">
        <v>171</v>
      </c>
      <c r="G129" t="s">
        <v>52</v>
      </c>
      <c r="H129" t="s">
        <v>2707</v>
      </c>
      <c r="I129" s="6">
        <v>-1.07804075</v>
      </c>
      <c r="J129" s="6">
        <v>-1.23834015</v>
      </c>
      <c r="K129" s="7">
        <v>0.52122380999999995</v>
      </c>
      <c r="L129" s="11">
        <v>-0.80301745999999996</v>
      </c>
      <c r="M129" s="6">
        <v>-1.5737000999999999</v>
      </c>
      <c r="N129" s="9">
        <v>-0.36089789</v>
      </c>
      <c r="O129" s="2">
        <v>3.8236538790000001E-4</v>
      </c>
      <c r="P129">
        <v>1.00981423E-4</v>
      </c>
      <c r="Q129">
        <v>0.33190150149999997</v>
      </c>
      <c r="R129" s="2">
        <v>1.282032822E-2</v>
      </c>
      <c r="S129">
        <v>4.315558964E-7</v>
      </c>
      <c r="T129">
        <v>0.62890661110000001</v>
      </c>
    </row>
    <row r="130" spans="1:20" x14ac:dyDescent="0.25">
      <c r="A130" t="s">
        <v>172</v>
      </c>
      <c r="B130">
        <v>106441059</v>
      </c>
      <c r="C130" t="s">
        <v>168</v>
      </c>
      <c r="D130" s="3" t="s">
        <v>169</v>
      </c>
      <c r="E130" s="4" t="s">
        <v>170</v>
      </c>
      <c r="F130" s="4" t="s">
        <v>171</v>
      </c>
      <c r="G130" t="s">
        <v>52</v>
      </c>
      <c r="H130" t="s">
        <v>2707</v>
      </c>
      <c r="I130" s="6">
        <v>-1.16881126</v>
      </c>
      <c r="J130" s="6">
        <v>-0.93821918000000004</v>
      </c>
      <c r="K130" s="7">
        <v>1.1352597900000001</v>
      </c>
      <c r="L130" s="8">
        <v>-1.2552081500000001</v>
      </c>
      <c r="M130" s="6">
        <v>-1.4095012899999999</v>
      </c>
      <c r="N130" s="9">
        <v>-0.72785593000000004</v>
      </c>
      <c r="O130" s="2">
        <v>2.225362443E-4</v>
      </c>
      <c r="P130">
        <v>7.3828544449999998E-3</v>
      </c>
      <c r="Q130">
        <v>1.162254842E-2</v>
      </c>
      <c r="R130" s="2">
        <v>1.5259366439999999E-4</v>
      </c>
      <c r="S130">
        <v>6.8513876910000003E-5</v>
      </c>
      <c r="T130">
        <v>0.26501972099999999</v>
      </c>
    </row>
    <row r="131" spans="1:20" x14ac:dyDescent="0.25">
      <c r="A131" t="s">
        <v>173</v>
      </c>
      <c r="B131">
        <v>106392106</v>
      </c>
      <c r="C131" t="s">
        <v>174</v>
      </c>
      <c r="D131" s="3" t="s">
        <v>175</v>
      </c>
      <c r="E131" s="4" t="s">
        <v>176</v>
      </c>
      <c r="F131" s="4" t="s">
        <v>177</v>
      </c>
      <c r="G131" t="s">
        <v>52</v>
      </c>
      <c r="H131" t="s">
        <v>2707</v>
      </c>
      <c r="I131" s="9">
        <v>0.15714634</v>
      </c>
      <c r="J131" s="9">
        <v>-0.11637655</v>
      </c>
      <c r="K131" s="7">
        <v>-6.6517700000000004E-3</v>
      </c>
      <c r="L131" s="11">
        <v>-7.854833E-2</v>
      </c>
      <c r="M131" s="9">
        <v>-0.61813039999999997</v>
      </c>
      <c r="N131" s="9">
        <v>-0.46329044000000003</v>
      </c>
      <c r="O131" s="2">
        <v>0.57718288559999997</v>
      </c>
      <c r="P131">
        <v>0.74793439920000004</v>
      </c>
      <c r="Q131">
        <v>1</v>
      </c>
      <c r="R131" s="2">
        <v>0.83051584150000002</v>
      </c>
      <c r="S131">
        <v>1.4701422780000001E-2</v>
      </c>
      <c r="T131">
        <v>0.26721335210000002</v>
      </c>
    </row>
    <row r="132" spans="1:20" x14ac:dyDescent="0.25">
      <c r="A132" t="s">
        <v>178</v>
      </c>
      <c r="B132">
        <v>106446437</v>
      </c>
      <c r="C132" t="s">
        <v>179</v>
      </c>
      <c r="D132" s="3" t="s">
        <v>175</v>
      </c>
      <c r="E132" s="4" t="s">
        <v>176</v>
      </c>
      <c r="F132" s="4" t="s">
        <v>177</v>
      </c>
      <c r="G132" t="s">
        <v>52</v>
      </c>
      <c r="H132" t="s">
        <v>2707</v>
      </c>
      <c r="I132" s="6">
        <v>-1.6957362</v>
      </c>
      <c r="J132" s="9">
        <v>-0.81260399000000005</v>
      </c>
      <c r="K132" s="7">
        <v>-0.34691747000000001</v>
      </c>
      <c r="L132" s="8">
        <v>-1.6078344499999999</v>
      </c>
      <c r="M132" s="6">
        <v>-1.0040600200000001</v>
      </c>
      <c r="N132" s="9">
        <v>5.0995579999999999E-2</v>
      </c>
      <c r="O132" s="2">
        <v>4.4289205689999999E-7</v>
      </c>
      <c r="P132">
        <v>3.7860269330000001E-2</v>
      </c>
      <c r="Q132">
        <v>0.63843350570000001</v>
      </c>
      <c r="R132" s="2">
        <v>1.540182781E-6</v>
      </c>
      <c r="S132">
        <v>5.2520660340000004E-3</v>
      </c>
      <c r="T132">
        <v>1</v>
      </c>
    </row>
    <row r="133" spans="1:20" x14ac:dyDescent="0.25">
      <c r="A133" t="s">
        <v>180</v>
      </c>
      <c r="B133">
        <v>106449503</v>
      </c>
      <c r="C133" t="s">
        <v>181</v>
      </c>
      <c r="D133" s="3" t="s">
        <v>182</v>
      </c>
      <c r="E133" s="4" t="s">
        <v>183</v>
      </c>
      <c r="F133" s="4" t="s">
        <v>184</v>
      </c>
      <c r="G133" t="s">
        <v>52</v>
      </c>
      <c r="H133" t="s">
        <v>2707</v>
      </c>
      <c r="I133" s="6">
        <v>3.31898436</v>
      </c>
      <c r="J133" s="9">
        <v>2.5926140800000002</v>
      </c>
      <c r="K133" s="7">
        <v>2.3251678299999998</v>
      </c>
      <c r="L133" s="11">
        <v>3.1613786699999999</v>
      </c>
      <c r="M133" s="9">
        <v>2.3502609300000001</v>
      </c>
      <c r="N133" s="9">
        <v>-0.68826734000000001</v>
      </c>
      <c r="O133" s="2">
        <v>6.720119339E-3</v>
      </c>
      <c r="P133">
        <v>5.4268984790000002E-2</v>
      </c>
      <c r="Q133">
        <v>0.34757184499999999</v>
      </c>
      <c r="R133" s="2">
        <v>1.2296546409999999E-2</v>
      </c>
      <c r="S133">
        <v>5.7660597809999999E-2</v>
      </c>
      <c r="T133">
        <v>0.92562960540000006</v>
      </c>
    </row>
    <row r="134" spans="1:20" x14ac:dyDescent="0.25">
      <c r="A134" t="s">
        <v>185</v>
      </c>
      <c r="B134">
        <v>106449503</v>
      </c>
      <c r="C134" t="s">
        <v>181</v>
      </c>
      <c r="D134" s="3" t="s">
        <v>182</v>
      </c>
      <c r="E134" s="4" t="s">
        <v>183</v>
      </c>
      <c r="F134" s="4" t="s">
        <v>184</v>
      </c>
      <c r="G134" t="s">
        <v>52</v>
      </c>
      <c r="H134" t="s">
        <v>2707</v>
      </c>
      <c r="I134" s="6">
        <v>3.2536154100000001</v>
      </c>
      <c r="J134" s="9">
        <v>1.63107023</v>
      </c>
      <c r="K134" s="7">
        <v>-4.0261930000000001E-2</v>
      </c>
      <c r="L134" s="11">
        <v>0.69389149999999999</v>
      </c>
      <c r="M134" s="9">
        <v>0.76830463999999998</v>
      </c>
      <c r="N134" s="9">
        <v>-0.36805913000000001</v>
      </c>
      <c r="O134" s="2">
        <v>2.5449541339999998E-4</v>
      </c>
      <c r="P134">
        <v>2.9313046299999999E-2</v>
      </c>
      <c r="Q134">
        <v>1</v>
      </c>
      <c r="R134" s="2">
        <v>0.4602901788</v>
      </c>
      <c r="S134">
        <v>0.33069862709999998</v>
      </c>
      <c r="T134">
        <v>0.99891588009999999</v>
      </c>
    </row>
    <row r="135" spans="1:20" x14ac:dyDescent="0.25">
      <c r="A135" t="s">
        <v>186</v>
      </c>
      <c r="B135">
        <v>106451786</v>
      </c>
      <c r="C135" t="s">
        <v>187</v>
      </c>
      <c r="D135" s="3" t="s">
        <v>188</v>
      </c>
      <c r="E135" s="4" t="s">
        <v>189</v>
      </c>
      <c r="F135" s="4" t="s">
        <v>190</v>
      </c>
      <c r="G135" t="s">
        <v>52</v>
      </c>
      <c r="H135" t="s">
        <v>2707</v>
      </c>
      <c r="I135" s="9">
        <v>1.07889769</v>
      </c>
      <c r="J135" s="9">
        <v>-1.58959044</v>
      </c>
      <c r="K135" s="7">
        <v>-1.5870131599999999</v>
      </c>
      <c r="L135" s="11">
        <v>0.39495195999999999</v>
      </c>
      <c r="M135" s="9">
        <v>-0.89460406999999997</v>
      </c>
      <c r="N135" s="9">
        <v>0.48063204999999998</v>
      </c>
      <c r="O135" s="2">
        <v>0.33120481480000002</v>
      </c>
      <c r="P135">
        <v>0.1871238137</v>
      </c>
      <c r="Q135">
        <v>0.39261097519999999</v>
      </c>
      <c r="R135" s="2">
        <v>0.79625636300000002</v>
      </c>
      <c r="S135">
        <v>0.50197304519999997</v>
      </c>
      <c r="T135">
        <v>0.90419560889999995</v>
      </c>
    </row>
    <row r="136" spans="1:20" x14ac:dyDescent="0.25">
      <c r="A136" t="s">
        <v>191</v>
      </c>
      <c r="B136">
        <v>106367504</v>
      </c>
      <c r="C136" t="s">
        <v>192</v>
      </c>
      <c r="D136" s="3" t="s">
        <v>188</v>
      </c>
      <c r="E136" s="4" t="s">
        <v>189</v>
      </c>
      <c r="F136" s="4" t="s">
        <v>190</v>
      </c>
      <c r="G136" t="s">
        <v>52</v>
      </c>
      <c r="H136" t="s">
        <v>2707</v>
      </c>
      <c r="I136" s="6">
        <v>0.94152451999999998</v>
      </c>
      <c r="J136" s="9">
        <v>7.9742320000000005E-2</v>
      </c>
      <c r="K136" s="10">
        <v>0.93419660000000004</v>
      </c>
      <c r="L136" s="11">
        <v>0.23882543000000001</v>
      </c>
      <c r="M136" s="9">
        <v>-0.19268516999999999</v>
      </c>
      <c r="N136" s="9">
        <v>0.30902642000000002</v>
      </c>
      <c r="O136" s="2">
        <v>6.834498942E-4</v>
      </c>
      <c r="P136">
        <v>0.8711531092</v>
      </c>
      <c r="Q136">
        <v>9.2473048090000003E-3</v>
      </c>
      <c r="R136" s="2">
        <v>0.49830407290000001</v>
      </c>
      <c r="S136">
        <v>0.61827765840000004</v>
      </c>
      <c r="T136">
        <v>0.63746529360000004</v>
      </c>
    </row>
    <row r="137" spans="1:20" x14ac:dyDescent="0.25">
      <c r="A137" t="s">
        <v>193</v>
      </c>
      <c r="B137">
        <v>106453688</v>
      </c>
      <c r="C137" t="s">
        <v>187</v>
      </c>
      <c r="D137" s="3" t="s">
        <v>188</v>
      </c>
      <c r="E137" s="4" t="s">
        <v>189</v>
      </c>
      <c r="F137" s="4" t="s">
        <v>190</v>
      </c>
      <c r="G137" t="s">
        <v>52</v>
      </c>
      <c r="H137" t="s">
        <v>2707</v>
      </c>
      <c r="I137" s="9">
        <v>0.70020254000000004</v>
      </c>
      <c r="J137" s="9">
        <v>-0.40243710999999999</v>
      </c>
      <c r="K137" s="7">
        <v>0.39742008000000001</v>
      </c>
      <c r="L137" s="11">
        <v>0.34035918999999998</v>
      </c>
      <c r="M137" s="9">
        <v>-0.2663547</v>
      </c>
      <c r="N137" s="9">
        <v>7.9902119999999993E-2</v>
      </c>
      <c r="O137" s="2">
        <v>3.2716924059999999E-2</v>
      </c>
      <c r="P137">
        <v>0.31760276269999999</v>
      </c>
      <c r="Q137">
        <v>0.52163039529999999</v>
      </c>
      <c r="R137" s="2">
        <v>0.38480314929999998</v>
      </c>
      <c r="S137">
        <v>0.52565835380000003</v>
      </c>
      <c r="T137">
        <v>0.98531957950000004</v>
      </c>
    </row>
    <row r="138" spans="1:20" x14ac:dyDescent="0.25">
      <c r="A138" t="s">
        <v>194</v>
      </c>
      <c r="B138">
        <v>106416441</v>
      </c>
      <c r="C138" t="s">
        <v>195</v>
      </c>
      <c r="D138" s="3" t="s">
        <v>188</v>
      </c>
      <c r="E138" s="4" t="s">
        <v>189</v>
      </c>
      <c r="F138" s="4" t="s">
        <v>190</v>
      </c>
      <c r="G138" t="s">
        <v>52</v>
      </c>
      <c r="H138" t="s">
        <v>2707</v>
      </c>
      <c r="I138" s="9">
        <v>0.48720753999999999</v>
      </c>
      <c r="J138" s="9">
        <v>0.63044120999999997</v>
      </c>
      <c r="K138" s="7">
        <v>-0.29138185</v>
      </c>
      <c r="L138" s="11">
        <v>0.58449191</v>
      </c>
      <c r="M138" s="9">
        <v>1.13513263</v>
      </c>
      <c r="N138" s="9">
        <v>-3.3351331499999999</v>
      </c>
      <c r="O138" s="2">
        <v>0.336485056</v>
      </c>
      <c r="P138">
        <v>0.31191328260000001</v>
      </c>
      <c r="Q138">
        <v>1</v>
      </c>
      <c r="R138" s="2">
        <v>0.26409495859999998</v>
      </c>
      <c r="S138">
        <v>2.5452222449999999E-2</v>
      </c>
      <c r="T138">
        <v>0.4705817927</v>
      </c>
    </row>
    <row r="139" spans="1:20" x14ac:dyDescent="0.25">
      <c r="A139" t="s">
        <v>196</v>
      </c>
      <c r="B139">
        <v>106453524</v>
      </c>
      <c r="C139" t="s">
        <v>197</v>
      </c>
      <c r="D139" s="3" t="s">
        <v>188</v>
      </c>
      <c r="E139" s="4" t="s">
        <v>189</v>
      </c>
      <c r="F139" s="4" t="s">
        <v>190</v>
      </c>
      <c r="G139" t="s">
        <v>52</v>
      </c>
      <c r="H139" t="s">
        <v>2707</v>
      </c>
      <c r="I139" s="9">
        <v>0.42286049999999997</v>
      </c>
      <c r="J139" s="9">
        <v>-0.89989249999999998</v>
      </c>
      <c r="K139" s="7">
        <v>-4.8194670000000002E-2</v>
      </c>
      <c r="L139" s="11">
        <v>5.9746529999999999E-2</v>
      </c>
      <c r="M139" s="9">
        <v>-0.56453788999999999</v>
      </c>
      <c r="N139" s="9">
        <v>0.1729203</v>
      </c>
      <c r="O139" s="2">
        <v>0.24301159189999999</v>
      </c>
      <c r="P139">
        <v>1.3208255820000001E-2</v>
      </c>
      <c r="Q139">
        <v>1</v>
      </c>
      <c r="R139" s="2">
        <v>0.92761989590000005</v>
      </c>
      <c r="S139">
        <v>0.14325367520000001</v>
      </c>
      <c r="T139">
        <v>0.87875427409999995</v>
      </c>
    </row>
    <row r="140" spans="1:20" x14ac:dyDescent="0.25">
      <c r="A140" t="s">
        <v>198</v>
      </c>
      <c r="B140">
        <v>106439613</v>
      </c>
      <c r="C140" t="s">
        <v>197</v>
      </c>
      <c r="D140" s="3" t="s">
        <v>188</v>
      </c>
      <c r="E140" s="4" t="s">
        <v>189</v>
      </c>
      <c r="F140" s="4" t="s">
        <v>190</v>
      </c>
      <c r="G140" t="s">
        <v>52</v>
      </c>
      <c r="H140" t="s">
        <v>2707</v>
      </c>
      <c r="I140" s="9">
        <v>0.41472526999999998</v>
      </c>
      <c r="J140" s="9">
        <v>-9.9970530000000002E-2</v>
      </c>
      <c r="K140" s="7">
        <v>0.60469574000000004</v>
      </c>
      <c r="L140" s="11">
        <v>0.29537692999999998</v>
      </c>
      <c r="M140" s="9">
        <v>-2.6973629999999998E-2</v>
      </c>
      <c r="N140" s="9">
        <v>-0.1851701</v>
      </c>
      <c r="O140" s="2">
        <v>0.12942549680000001</v>
      </c>
      <c r="P140">
        <v>0.81230064560000004</v>
      </c>
      <c r="Q140">
        <v>0.19639113920000001</v>
      </c>
      <c r="R140" s="2">
        <v>0.33708801900000002</v>
      </c>
      <c r="S140">
        <v>0.96741206619999998</v>
      </c>
      <c r="T140">
        <v>0.8441997564</v>
      </c>
    </row>
    <row r="141" spans="1:20" x14ac:dyDescent="0.25">
      <c r="A141" t="s">
        <v>199</v>
      </c>
      <c r="B141">
        <v>106416441</v>
      </c>
      <c r="C141" t="s">
        <v>195</v>
      </c>
      <c r="D141" s="3" t="s">
        <v>188</v>
      </c>
      <c r="E141" s="4" t="s">
        <v>189</v>
      </c>
      <c r="F141" s="4" t="s">
        <v>190</v>
      </c>
      <c r="G141" t="s">
        <v>52</v>
      </c>
      <c r="H141" t="s">
        <v>2707</v>
      </c>
      <c r="I141" s="9">
        <v>9.3161300000000002E-2</v>
      </c>
      <c r="J141" s="9">
        <v>0.33245377999999998</v>
      </c>
      <c r="K141" s="7">
        <v>0.79425120999999999</v>
      </c>
      <c r="L141" s="11">
        <v>-0.19863380999999999</v>
      </c>
      <c r="M141" s="9">
        <v>-0.37951512999999998</v>
      </c>
      <c r="N141" s="9">
        <v>0.59507772000000003</v>
      </c>
      <c r="O141" s="2">
        <v>0.88189278459999998</v>
      </c>
      <c r="P141">
        <v>0.58522403079999996</v>
      </c>
      <c r="Q141">
        <v>0.2718003444</v>
      </c>
      <c r="R141" s="2">
        <v>0.75278973890000001</v>
      </c>
      <c r="S141">
        <v>0.50061022119999998</v>
      </c>
      <c r="T141">
        <v>0.52102291690000002</v>
      </c>
    </row>
    <row r="142" spans="1:20" x14ac:dyDescent="0.25">
      <c r="A142" t="s">
        <v>200</v>
      </c>
      <c r="B142">
        <v>106413733</v>
      </c>
      <c r="C142" t="s">
        <v>201</v>
      </c>
      <c r="D142" s="3" t="s">
        <v>202</v>
      </c>
      <c r="E142" s="4" t="s">
        <v>203</v>
      </c>
      <c r="F142" s="4" t="s">
        <v>204</v>
      </c>
      <c r="G142" t="s">
        <v>52</v>
      </c>
      <c r="H142" t="s">
        <v>2707</v>
      </c>
      <c r="I142" s="9">
        <v>0.58878014000000001</v>
      </c>
      <c r="J142" s="6">
        <v>-2.2710586400000001</v>
      </c>
      <c r="K142" s="7">
        <v>-0.16343896999999999</v>
      </c>
      <c r="L142" s="11">
        <v>0.56452513999999998</v>
      </c>
      <c r="M142" s="6">
        <v>-1.3706685599999999</v>
      </c>
      <c r="N142" s="9">
        <v>-8.425386E-2</v>
      </c>
      <c r="O142" s="2">
        <v>0.2321505354</v>
      </c>
      <c r="P142">
        <v>2.643257928E-6</v>
      </c>
      <c r="Q142">
        <v>0.90750422090000005</v>
      </c>
      <c r="R142" s="2">
        <v>0.31128159080000001</v>
      </c>
      <c r="S142">
        <v>4.3022219170000004E-3</v>
      </c>
      <c r="T142">
        <v>0.99578029369999999</v>
      </c>
    </row>
    <row r="143" spans="1:20" x14ac:dyDescent="0.25">
      <c r="A143" t="s">
        <v>205</v>
      </c>
      <c r="B143">
        <v>106413733</v>
      </c>
      <c r="C143" t="s">
        <v>201</v>
      </c>
      <c r="D143" s="3" t="s">
        <v>202</v>
      </c>
      <c r="E143" s="4" t="s">
        <v>203</v>
      </c>
      <c r="F143" s="4" t="s">
        <v>204</v>
      </c>
      <c r="G143" t="s">
        <v>52</v>
      </c>
      <c r="H143" t="s">
        <v>2707</v>
      </c>
      <c r="I143" s="9">
        <v>-0.23081736</v>
      </c>
      <c r="J143" s="6">
        <v>-3.3383366300000001</v>
      </c>
      <c r="K143" s="7">
        <v>0.61772965000000002</v>
      </c>
      <c r="L143" s="11">
        <v>-0.38528351</v>
      </c>
      <c r="M143" s="9">
        <v>-1.92079182</v>
      </c>
      <c r="N143" s="9">
        <v>0.68313014000000005</v>
      </c>
      <c r="O143" s="2">
        <v>0.87362109939999999</v>
      </c>
      <c r="P143">
        <v>5.0722054199999998E-3</v>
      </c>
      <c r="Q143">
        <v>0.76542342460000001</v>
      </c>
      <c r="R143" s="2">
        <v>0.80687164680000001</v>
      </c>
      <c r="S143">
        <v>0.1138856254</v>
      </c>
      <c r="T143">
        <v>0.77437103249999995</v>
      </c>
    </row>
    <row r="144" spans="1:20" x14ac:dyDescent="0.25">
      <c r="A144" t="s">
        <v>206</v>
      </c>
      <c r="B144">
        <v>106454444</v>
      </c>
      <c r="C144" t="s">
        <v>207</v>
      </c>
      <c r="D144" s="3" t="s">
        <v>208</v>
      </c>
      <c r="E144" s="4" t="s">
        <v>209</v>
      </c>
      <c r="F144" s="4" t="s">
        <v>210</v>
      </c>
      <c r="G144" t="s">
        <v>52</v>
      </c>
      <c r="H144" t="s">
        <v>2707</v>
      </c>
      <c r="I144" s="6">
        <v>-3.0896285899999998</v>
      </c>
      <c r="J144" s="9">
        <v>-2.0028385499999999</v>
      </c>
      <c r="K144" s="7">
        <v>-0.95861178000000002</v>
      </c>
      <c r="L144" s="11">
        <v>-1.7924114799999999</v>
      </c>
      <c r="M144" s="9">
        <v>-0.76402155000000005</v>
      </c>
      <c r="N144" s="9">
        <v>-0.35019073000000001</v>
      </c>
      <c r="O144" s="2">
        <v>7.8527707339999999E-3</v>
      </c>
      <c r="P144">
        <v>6.7158085670000006E-2</v>
      </c>
      <c r="Q144">
        <v>0.74178415789999996</v>
      </c>
      <c r="R144" s="2">
        <v>9.6989201730000002E-2</v>
      </c>
      <c r="S144">
        <v>0.5289326312</v>
      </c>
      <c r="T144">
        <v>0.96584597409999995</v>
      </c>
    </row>
    <row r="145" spans="1:20" x14ac:dyDescent="0.25">
      <c r="A145" t="s">
        <v>211</v>
      </c>
      <c r="B145">
        <v>106407193</v>
      </c>
      <c r="C145" t="s">
        <v>212</v>
      </c>
      <c r="D145" s="3" t="s">
        <v>213</v>
      </c>
      <c r="E145" s="4" t="s">
        <v>214</v>
      </c>
      <c r="F145" s="4" t="s">
        <v>215</v>
      </c>
      <c r="G145" t="s">
        <v>52</v>
      </c>
      <c r="H145" t="s">
        <v>2707</v>
      </c>
      <c r="I145" s="9">
        <v>0.63968491999999999</v>
      </c>
      <c r="J145" s="9">
        <v>-0.15132372999999999</v>
      </c>
      <c r="K145" s="7">
        <v>-0.37062035999999998</v>
      </c>
      <c r="L145" s="11">
        <v>0.57302505999999997</v>
      </c>
      <c r="M145" s="9">
        <v>0.20146105</v>
      </c>
      <c r="N145" s="9">
        <v>-0.13290504</v>
      </c>
      <c r="O145" s="2">
        <v>1.8317123899999999E-2</v>
      </c>
      <c r="P145">
        <v>0.72841500960000005</v>
      </c>
      <c r="Q145">
        <v>0.34565525969999999</v>
      </c>
      <c r="R145" s="2">
        <v>6.5706349230000002E-2</v>
      </c>
      <c r="S145">
        <v>0.63426014620000004</v>
      </c>
      <c r="T145">
        <v>0.8633474149</v>
      </c>
    </row>
    <row r="146" spans="1:20" x14ac:dyDescent="0.25">
      <c r="A146" t="s">
        <v>216</v>
      </c>
      <c r="B146">
        <v>106355940</v>
      </c>
      <c r="C146" t="s">
        <v>217</v>
      </c>
      <c r="D146" s="3" t="s">
        <v>218</v>
      </c>
      <c r="E146" s="4" t="s">
        <v>214</v>
      </c>
      <c r="F146" s="4" t="s">
        <v>215</v>
      </c>
      <c r="G146" t="s">
        <v>52</v>
      </c>
      <c r="H146" t="s">
        <v>2707</v>
      </c>
      <c r="I146" s="9">
        <v>0.59521422999999996</v>
      </c>
      <c r="J146" s="9">
        <v>-0.56412496999999995</v>
      </c>
      <c r="K146" s="7">
        <v>-0.36737178999999998</v>
      </c>
      <c r="L146" s="8">
        <v>0.91951373000000003</v>
      </c>
      <c r="M146" s="9">
        <v>8.5715260000000001E-2</v>
      </c>
      <c r="N146" s="9">
        <v>0.43456295</v>
      </c>
      <c r="O146" s="2">
        <v>1.5110890179999999E-2</v>
      </c>
      <c r="P146">
        <v>4.1153161229999999E-2</v>
      </c>
      <c r="Q146">
        <v>0.45084889649999998</v>
      </c>
      <c r="R146" s="2">
        <v>1.2230085879999999E-4</v>
      </c>
      <c r="S146">
        <v>0.82193235310000001</v>
      </c>
      <c r="T146">
        <v>0.36638545239999998</v>
      </c>
    </row>
    <row r="147" spans="1:20" x14ac:dyDescent="0.25">
      <c r="A147" t="s">
        <v>219</v>
      </c>
      <c r="B147">
        <v>106355940</v>
      </c>
      <c r="C147" t="s">
        <v>217</v>
      </c>
      <c r="D147" s="3" t="s">
        <v>220</v>
      </c>
      <c r="E147" s="4" t="s">
        <v>214</v>
      </c>
      <c r="F147" s="4" t="s">
        <v>215</v>
      </c>
      <c r="G147" t="s">
        <v>52</v>
      </c>
      <c r="H147" t="s">
        <v>2707</v>
      </c>
      <c r="I147" s="9">
        <v>0.58822410000000003</v>
      </c>
      <c r="J147" s="9">
        <v>-0.35982227</v>
      </c>
      <c r="K147" s="7">
        <v>-0.10026015000000001</v>
      </c>
      <c r="L147" s="11">
        <v>0.51012124999999997</v>
      </c>
      <c r="M147" s="9">
        <v>-0.44485860999999999</v>
      </c>
      <c r="N147" s="9">
        <v>0.52236388</v>
      </c>
      <c r="O147" s="2">
        <v>7.6200773269999994E-2</v>
      </c>
      <c r="P147">
        <v>0.3835907496</v>
      </c>
      <c r="Q147">
        <v>0.95852164439999998</v>
      </c>
      <c r="R147" s="2">
        <v>0.15172127860000001</v>
      </c>
      <c r="S147">
        <v>0.24560748260000001</v>
      </c>
      <c r="T147">
        <v>0.41051288899999999</v>
      </c>
    </row>
    <row r="148" spans="1:20" x14ac:dyDescent="0.25">
      <c r="A148" t="s">
        <v>221</v>
      </c>
      <c r="B148">
        <v>106386093</v>
      </c>
      <c r="C148" t="s">
        <v>222</v>
      </c>
      <c r="D148" s="3" t="s">
        <v>218</v>
      </c>
      <c r="E148" s="4" t="s">
        <v>214</v>
      </c>
      <c r="F148" s="4" t="s">
        <v>215</v>
      </c>
      <c r="G148" t="s">
        <v>52</v>
      </c>
      <c r="H148" t="s">
        <v>2707</v>
      </c>
      <c r="I148" s="9">
        <v>2.7296339999999999E-2</v>
      </c>
      <c r="J148" s="9">
        <v>-0.73777519999999996</v>
      </c>
      <c r="K148" s="7">
        <v>0.34313616000000002</v>
      </c>
      <c r="L148" s="11">
        <v>7.4609229999999999E-2</v>
      </c>
      <c r="M148" s="9">
        <v>-0.42554238</v>
      </c>
      <c r="N148" s="9">
        <v>0.78956667000000003</v>
      </c>
      <c r="O148" s="2">
        <v>0.98218685569999997</v>
      </c>
      <c r="P148">
        <v>0.28039798910000002</v>
      </c>
      <c r="Q148">
        <v>0.80703474060000002</v>
      </c>
      <c r="R148" s="2">
        <v>0.94738261589999995</v>
      </c>
      <c r="S148">
        <v>0.53820195640000001</v>
      </c>
      <c r="T148">
        <v>0.41418163450000001</v>
      </c>
    </row>
    <row r="149" spans="1:20" x14ac:dyDescent="0.25">
      <c r="A149" t="s">
        <v>223</v>
      </c>
      <c r="B149">
        <v>106437792</v>
      </c>
      <c r="C149" t="s">
        <v>224</v>
      </c>
      <c r="D149" s="3" t="s">
        <v>225</v>
      </c>
      <c r="E149" s="4" t="s">
        <v>226</v>
      </c>
      <c r="F149" s="4" t="s">
        <v>227</v>
      </c>
      <c r="G149" t="s">
        <v>52</v>
      </c>
      <c r="H149" t="s">
        <v>2707</v>
      </c>
      <c r="I149" s="9">
        <v>0.23172522000000001</v>
      </c>
      <c r="J149" s="9">
        <v>1.05851947</v>
      </c>
      <c r="K149" s="7">
        <v>1.3468707</v>
      </c>
      <c r="L149" s="11">
        <v>0.13803214</v>
      </c>
      <c r="M149" s="9">
        <v>0.85507495</v>
      </c>
      <c r="N149" s="9">
        <v>0.69837245000000003</v>
      </c>
      <c r="O149" s="2">
        <v>0.66425286620000001</v>
      </c>
      <c r="P149">
        <v>2.7541018189999999E-2</v>
      </c>
      <c r="Q149">
        <v>3.5477846909999999E-2</v>
      </c>
      <c r="R149" s="2">
        <v>0.83663075480000004</v>
      </c>
      <c r="S149">
        <v>7.3298713200000004E-2</v>
      </c>
      <c r="T149">
        <v>0.42274724460000002</v>
      </c>
    </row>
    <row r="150" spans="1:20" x14ac:dyDescent="0.25">
      <c r="A150" t="s">
        <v>228</v>
      </c>
      <c r="B150">
        <v>106367474</v>
      </c>
      <c r="C150" t="s">
        <v>224</v>
      </c>
      <c r="D150" s="3" t="s">
        <v>225</v>
      </c>
      <c r="E150" s="4" t="s">
        <v>226</v>
      </c>
      <c r="F150" s="4" t="s">
        <v>227</v>
      </c>
      <c r="G150" t="s">
        <v>52</v>
      </c>
      <c r="H150" t="s">
        <v>2707</v>
      </c>
      <c r="I150" s="9">
        <v>0.14515122</v>
      </c>
      <c r="J150" s="9">
        <v>0.15699457</v>
      </c>
      <c r="K150" s="7">
        <v>0.22819958000000001</v>
      </c>
      <c r="L150" s="11">
        <v>-3.08794E-3</v>
      </c>
      <c r="M150" s="9">
        <v>-0.23416899999999999</v>
      </c>
      <c r="N150" s="9">
        <v>-0.31094146</v>
      </c>
      <c r="O150" s="2">
        <v>0.76049401419999996</v>
      </c>
      <c r="P150">
        <v>0.78710270650000003</v>
      </c>
      <c r="Q150">
        <v>0.84762116330000004</v>
      </c>
      <c r="R150" s="2">
        <v>1</v>
      </c>
      <c r="S150">
        <v>0.64855493269999998</v>
      </c>
      <c r="T150">
        <v>0.79542883279999999</v>
      </c>
    </row>
    <row r="151" spans="1:20" x14ac:dyDescent="0.25">
      <c r="A151" t="s">
        <v>229</v>
      </c>
      <c r="B151">
        <v>106388029</v>
      </c>
      <c r="C151" t="s">
        <v>230</v>
      </c>
      <c r="D151" s="3" t="s">
        <v>225</v>
      </c>
      <c r="E151" s="4" t="s">
        <v>226</v>
      </c>
      <c r="F151" s="4" t="s">
        <v>227</v>
      </c>
      <c r="G151" t="s">
        <v>52</v>
      </c>
      <c r="H151" t="s">
        <v>2707</v>
      </c>
      <c r="I151" s="9">
        <v>-2.3007610000000001E-2</v>
      </c>
      <c r="J151" s="9">
        <v>5.0166040000000002E-2</v>
      </c>
      <c r="K151" s="7">
        <v>0.29384116999999998</v>
      </c>
      <c r="L151" s="11">
        <v>4.1005119999999999E-2</v>
      </c>
      <c r="M151" s="9">
        <v>0.32230961000000002</v>
      </c>
      <c r="N151" s="9">
        <v>4.546534E-2</v>
      </c>
      <c r="O151" s="2">
        <v>0.97970146140000003</v>
      </c>
      <c r="P151">
        <v>0.95477263550000002</v>
      </c>
      <c r="Q151">
        <v>0.80646797219999999</v>
      </c>
      <c r="R151" s="2">
        <v>0.9727323658</v>
      </c>
      <c r="S151">
        <v>0.54447632379999999</v>
      </c>
      <c r="T151">
        <v>1</v>
      </c>
    </row>
    <row r="152" spans="1:20" x14ac:dyDescent="0.25">
      <c r="A152" t="s">
        <v>231</v>
      </c>
      <c r="B152">
        <v>106451148</v>
      </c>
      <c r="C152" t="s">
        <v>232</v>
      </c>
      <c r="D152" s="3" t="s">
        <v>225</v>
      </c>
      <c r="E152" s="4" t="s">
        <v>226</v>
      </c>
      <c r="F152" s="4" t="s">
        <v>227</v>
      </c>
      <c r="G152" t="s">
        <v>52</v>
      </c>
      <c r="H152" t="s">
        <v>2707</v>
      </c>
      <c r="I152" s="9">
        <v>-0.15155457999999999</v>
      </c>
      <c r="J152" s="9">
        <v>4.6242640000000002E-2</v>
      </c>
      <c r="K152" s="7">
        <v>0.22866442000000001</v>
      </c>
      <c r="L152" s="11">
        <v>0.1820292</v>
      </c>
      <c r="M152" s="9">
        <v>0.16842772</v>
      </c>
      <c r="N152" s="9">
        <v>-7.7887129999999999E-2</v>
      </c>
      <c r="O152" s="2">
        <v>0.65874945870000001</v>
      </c>
      <c r="P152">
        <v>0.93308436400000005</v>
      </c>
      <c r="Q152">
        <v>0.78084011860000002</v>
      </c>
      <c r="R152" s="2">
        <v>0.61859642199999998</v>
      </c>
      <c r="S152">
        <v>0.66426090059999998</v>
      </c>
      <c r="T152">
        <v>0.98740297300000002</v>
      </c>
    </row>
    <row r="153" spans="1:20" x14ac:dyDescent="0.25">
      <c r="A153" t="s">
        <v>233</v>
      </c>
      <c r="B153">
        <v>106402229</v>
      </c>
      <c r="C153" t="s">
        <v>234</v>
      </c>
      <c r="D153" s="3" t="s">
        <v>235</v>
      </c>
      <c r="E153" s="4" t="s">
        <v>236</v>
      </c>
      <c r="F153" s="4" t="s">
        <v>237</v>
      </c>
      <c r="G153" t="s">
        <v>52</v>
      </c>
      <c r="H153" t="s">
        <v>2707</v>
      </c>
      <c r="I153" s="9">
        <v>0.44157455000000001</v>
      </c>
      <c r="J153" s="9">
        <v>-0.23397441999999999</v>
      </c>
      <c r="K153" s="7">
        <v>0.43929383</v>
      </c>
      <c r="L153" s="11">
        <v>0.73611616000000002</v>
      </c>
      <c r="M153" s="9">
        <v>0.23031223000000001</v>
      </c>
      <c r="N153" s="9">
        <v>0.28466074000000002</v>
      </c>
      <c r="O153" s="2">
        <v>0.23061706209999999</v>
      </c>
      <c r="P153">
        <v>0.62783626400000003</v>
      </c>
      <c r="Q153">
        <v>0.59003137910000003</v>
      </c>
      <c r="R153" s="2">
        <v>4.2196106970000001E-2</v>
      </c>
      <c r="S153">
        <v>0.62427915369999998</v>
      </c>
      <c r="T153">
        <v>0.78302666249999997</v>
      </c>
    </row>
    <row r="154" spans="1:20" x14ac:dyDescent="0.25">
      <c r="A154" t="s">
        <v>238</v>
      </c>
      <c r="B154">
        <v>106370943</v>
      </c>
      <c r="C154" t="s">
        <v>234</v>
      </c>
      <c r="D154" s="3" t="s">
        <v>235</v>
      </c>
      <c r="E154" s="4" t="s">
        <v>236</v>
      </c>
      <c r="F154" s="4" t="s">
        <v>237</v>
      </c>
      <c r="G154" t="s">
        <v>52</v>
      </c>
      <c r="H154" t="s">
        <v>2707</v>
      </c>
      <c r="I154" s="9">
        <v>0.43892840999999999</v>
      </c>
      <c r="J154" s="9">
        <v>-0.28499616</v>
      </c>
      <c r="K154" s="7">
        <v>1.0808759400000001</v>
      </c>
      <c r="L154" s="11">
        <v>0.60987259000000005</v>
      </c>
      <c r="M154" s="9">
        <v>-7.2943270000000004E-2</v>
      </c>
      <c r="N154" s="9">
        <v>-0.34524136</v>
      </c>
      <c r="O154" s="2">
        <v>0.16928727639999999</v>
      </c>
      <c r="P154">
        <v>0.47735686989999998</v>
      </c>
      <c r="Q154">
        <v>2.5624620680000001E-2</v>
      </c>
      <c r="R154" s="2">
        <v>5.4421210650000003E-2</v>
      </c>
      <c r="S154">
        <v>0.8887615968</v>
      </c>
      <c r="T154">
        <v>0.66650476240000001</v>
      </c>
    </row>
    <row r="155" spans="1:20" x14ac:dyDescent="0.25">
      <c r="A155" t="s">
        <v>239</v>
      </c>
      <c r="B155">
        <v>106449048</v>
      </c>
      <c r="C155" t="s">
        <v>240</v>
      </c>
      <c r="D155" s="3" t="s">
        <v>241</v>
      </c>
      <c r="E155" s="4" t="s">
        <v>242</v>
      </c>
      <c r="F155" s="4" t="s">
        <v>243</v>
      </c>
      <c r="G155" t="s">
        <v>52</v>
      </c>
      <c r="H155" t="s">
        <v>2707</v>
      </c>
      <c r="I155" s="6">
        <v>1.8236422699999999</v>
      </c>
      <c r="J155" s="9">
        <v>-0.37204093999999999</v>
      </c>
      <c r="K155" s="7">
        <v>0.67613193999999999</v>
      </c>
      <c r="L155" s="8">
        <v>2.0435485799999999</v>
      </c>
      <c r="M155" s="9">
        <v>-1.27702534</v>
      </c>
      <c r="N155" s="9">
        <v>4.3551600000000003E-2</v>
      </c>
      <c r="O155" s="2">
        <v>3.0916510889999999E-4</v>
      </c>
      <c r="P155">
        <v>0.61610352329999996</v>
      </c>
      <c r="Q155">
        <v>0.85378904710000003</v>
      </c>
      <c r="R155" s="2">
        <v>1.0365945239999999E-4</v>
      </c>
      <c r="S155">
        <v>2.3678149459999999E-2</v>
      </c>
      <c r="T155">
        <v>1</v>
      </c>
    </row>
    <row r="156" spans="1:20" x14ac:dyDescent="0.25">
      <c r="A156" t="s">
        <v>244</v>
      </c>
      <c r="B156">
        <v>106356870</v>
      </c>
      <c r="C156" t="s">
        <v>245</v>
      </c>
      <c r="D156" s="3" t="s">
        <v>241</v>
      </c>
      <c r="E156" s="4" t="s">
        <v>242</v>
      </c>
      <c r="F156" s="4" t="s">
        <v>243</v>
      </c>
      <c r="G156" t="s">
        <v>52</v>
      </c>
      <c r="H156" t="s">
        <v>2707</v>
      </c>
      <c r="I156" s="9">
        <v>1.45541119</v>
      </c>
      <c r="J156" s="9">
        <v>0.45651613000000002</v>
      </c>
      <c r="K156" s="7">
        <v>2.37097157</v>
      </c>
      <c r="L156" s="8">
        <v>2.0147160300000002</v>
      </c>
      <c r="M156" s="9">
        <v>0.29383116999999997</v>
      </c>
      <c r="N156" s="9">
        <v>-1.78340564</v>
      </c>
      <c r="O156" s="2">
        <v>3.383734066E-2</v>
      </c>
      <c r="P156">
        <v>0.62423232490000002</v>
      </c>
      <c r="Q156">
        <v>0.11306161369999999</v>
      </c>
      <c r="R156" s="2">
        <v>3.4785480539999999E-3</v>
      </c>
      <c r="S156">
        <v>0.77302194899999999</v>
      </c>
      <c r="T156">
        <v>0.36519771909999998</v>
      </c>
    </row>
    <row r="157" spans="1:20" x14ac:dyDescent="0.25">
      <c r="A157" t="s">
        <v>246</v>
      </c>
      <c r="B157">
        <v>111211370</v>
      </c>
      <c r="C157" t="s">
        <v>247</v>
      </c>
      <c r="D157" s="3" t="s">
        <v>241</v>
      </c>
      <c r="E157" s="4" t="s">
        <v>242</v>
      </c>
      <c r="F157" s="4" t="s">
        <v>243</v>
      </c>
      <c r="G157" t="s">
        <v>52</v>
      </c>
      <c r="H157" t="s">
        <v>2707</v>
      </c>
      <c r="I157" s="9">
        <v>-2.8796749999999999E-2</v>
      </c>
      <c r="J157" s="9">
        <v>-1.1233773199999999</v>
      </c>
      <c r="K157" s="7">
        <v>1.64569155</v>
      </c>
      <c r="L157" s="11">
        <v>0.40998106000000001</v>
      </c>
      <c r="M157" s="9">
        <v>-3.5007789999999997E-2</v>
      </c>
      <c r="N157" s="9">
        <v>0.65530964999999997</v>
      </c>
      <c r="O157" s="2">
        <v>0.98805647019999998</v>
      </c>
      <c r="P157">
        <v>0.20986543529999999</v>
      </c>
      <c r="Q157">
        <v>9.4797483289999998E-2</v>
      </c>
      <c r="R157" s="2">
        <v>0.65447399790000005</v>
      </c>
      <c r="S157">
        <v>0.99854866330000003</v>
      </c>
      <c r="T157">
        <v>0.7094266226</v>
      </c>
    </row>
    <row r="158" spans="1:20" x14ac:dyDescent="0.25">
      <c r="A158" t="s">
        <v>248</v>
      </c>
      <c r="B158">
        <v>106365113</v>
      </c>
      <c r="C158" t="s">
        <v>240</v>
      </c>
      <c r="D158" s="3" t="s">
        <v>241</v>
      </c>
      <c r="E158" s="4" t="s">
        <v>242</v>
      </c>
      <c r="F158" s="4" t="s">
        <v>243</v>
      </c>
      <c r="G158" t="s">
        <v>52</v>
      </c>
      <c r="H158" t="s">
        <v>2707</v>
      </c>
      <c r="I158" s="6">
        <v>-1.75747524</v>
      </c>
      <c r="J158" s="6">
        <v>-2.24332566</v>
      </c>
      <c r="K158" s="7">
        <v>0.88433355000000002</v>
      </c>
      <c r="L158" s="11">
        <v>-1.6696568300000001</v>
      </c>
      <c r="M158" s="6">
        <v>-2.4403093199999999</v>
      </c>
      <c r="N158" s="9">
        <v>-1.65944961</v>
      </c>
      <c r="O158" s="2">
        <v>9.1299791230000007E-3</v>
      </c>
      <c r="P158">
        <v>7.7082642849999998E-4</v>
      </c>
      <c r="Q158">
        <v>0.63843350570000001</v>
      </c>
      <c r="R158" s="2">
        <v>2.6834658689999999E-2</v>
      </c>
      <c r="S158">
        <v>7.4951085299999995E-4</v>
      </c>
      <c r="T158">
        <v>0.51372805649999997</v>
      </c>
    </row>
    <row r="159" spans="1:20" x14ac:dyDescent="0.25">
      <c r="A159" t="s">
        <v>249</v>
      </c>
      <c r="B159">
        <v>106345288</v>
      </c>
      <c r="C159" t="s">
        <v>250</v>
      </c>
      <c r="D159" s="3" t="s">
        <v>251</v>
      </c>
      <c r="E159" s="4" t="s">
        <v>252</v>
      </c>
      <c r="F159" s="4" t="s">
        <v>253</v>
      </c>
      <c r="G159" t="s">
        <v>52</v>
      </c>
      <c r="H159" t="s">
        <v>2707</v>
      </c>
      <c r="I159" s="9">
        <v>-0.71226398000000002</v>
      </c>
      <c r="J159" s="9">
        <v>-1.7442198</v>
      </c>
      <c r="K159" s="7">
        <v>-1.65986901</v>
      </c>
      <c r="L159" s="11">
        <v>9.0297859999999994E-2</v>
      </c>
      <c r="M159" s="9">
        <v>-2.29476236</v>
      </c>
      <c r="N159" s="9">
        <v>0.51922597000000004</v>
      </c>
      <c r="O159" s="2">
        <v>0.47016415589999999</v>
      </c>
      <c r="P159">
        <v>0.1313361368</v>
      </c>
      <c r="Q159">
        <v>0.48197410330000001</v>
      </c>
      <c r="R159" s="2">
        <v>0.97123530650000001</v>
      </c>
      <c r="S159">
        <v>2.735599193E-2</v>
      </c>
      <c r="T159">
        <v>0.87040690949999999</v>
      </c>
    </row>
    <row r="160" spans="1:20" x14ac:dyDescent="0.25">
      <c r="A160" t="s">
        <v>254</v>
      </c>
      <c r="B160">
        <v>106422875</v>
      </c>
      <c r="C160" t="s">
        <v>255</v>
      </c>
      <c r="D160" s="3" t="s">
        <v>251</v>
      </c>
      <c r="E160" s="4" t="s">
        <v>252</v>
      </c>
      <c r="F160" s="4" t="s">
        <v>253</v>
      </c>
      <c r="G160" t="s">
        <v>52</v>
      </c>
      <c r="H160" t="s">
        <v>2707</v>
      </c>
      <c r="I160" s="9">
        <v>-0.72145868999999996</v>
      </c>
      <c r="J160" s="9">
        <v>-1.7026862300000001</v>
      </c>
      <c r="K160" s="7">
        <v>0.29419674000000001</v>
      </c>
      <c r="L160" s="11">
        <v>-0.85708883999999996</v>
      </c>
      <c r="M160" s="9">
        <v>-1.3903448</v>
      </c>
      <c r="N160" s="9">
        <v>0.1106352</v>
      </c>
      <c r="O160" s="2">
        <v>0.44837818289999998</v>
      </c>
      <c r="P160">
        <v>9.4335287170000004E-2</v>
      </c>
      <c r="Q160">
        <v>0.95375838430000004</v>
      </c>
      <c r="R160" s="2">
        <v>0.43668944749999999</v>
      </c>
      <c r="S160">
        <v>0.1884500721</v>
      </c>
      <c r="T160">
        <v>1</v>
      </c>
    </row>
    <row r="161" spans="1:20" x14ac:dyDescent="0.25">
      <c r="A161" t="s">
        <v>256</v>
      </c>
      <c r="B161">
        <v>106377065</v>
      </c>
      <c r="C161" t="s">
        <v>257</v>
      </c>
      <c r="D161" s="3" t="s">
        <v>258</v>
      </c>
      <c r="E161" s="4" t="s">
        <v>259</v>
      </c>
      <c r="F161" s="4" t="s">
        <v>260</v>
      </c>
      <c r="G161" t="s">
        <v>52</v>
      </c>
      <c r="H161" t="s">
        <v>2707</v>
      </c>
      <c r="I161" s="6">
        <v>4.7188703800000003</v>
      </c>
      <c r="J161" s="9">
        <v>1.9054528399999999</v>
      </c>
      <c r="K161" s="7">
        <v>0.44779228999999998</v>
      </c>
      <c r="L161" s="11">
        <v>3.5154546199999999</v>
      </c>
      <c r="M161" s="9">
        <v>2.7011087900000001</v>
      </c>
      <c r="N161" s="9">
        <v>8.7795940000000003E-2</v>
      </c>
      <c r="O161" s="2">
        <v>2.585148391E-3</v>
      </c>
      <c r="P161">
        <v>0.31348417760000002</v>
      </c>
      <c r="Q161">
        <v>0.99081285360000004</v>
      </c>
      <c r="R161" s="2">
        <v>5.5710145160000002E-2</v>
      </c>
      <c r="S161">
        <v>0.19360568289999999</v>
      </c>
      <c r="T161">
        <v>1</v>
      </c>
    </row>
    <row r="162" spans="1:20" x14ac:dyDescent="0.25">
      <c r="A162" t="s">
        <v>261</v>
      </c>
      <c r="B162">
        <v>106423411</v>
      </c>
      <c r="C162" t="s">
        <v>262</v>
      </c>
      <c r="D162" s="3" t="s">
        <v>263</v>
      </c>
      <c r="E162" s="4" t="s">
        <v>264</v>
      </c>
      <c r="F162" s="4" t="s">
        <v>265</v>
      </c>
      <c r="G162" t="s">
        <v>52</v>
      </c>
      <c r="H162" t="s">
        <v>2707</v>
      </c>
      <c r="I162" s="9">
        <v>0.14573658</v>
      </c>
      <c r="J162" s="9">
        <v>-1.87141673</v>
      </c>
      <c r="K162" s="7">
        <v>1.8038787999999999</v>
      </c>
      <c r="L162" s="11">
        <v>-2.1864104700000002</v>
      </c>
      <c r="M162" s="9">
        <v>-1.1545251999999999</v>
      </c>
      <c r="N162" s="9">
        <v>-0.44384716000000002</v>
      </c>
      <c r="O162" s="2">
        <v>0.91725738970000004</v>
      </c>
      <c r="P162">
        <v>0.26860562659999998</v>
      </c>
      <c r="Q162">
        <v>2.25820454E-2</v>
      </c>
      <c r="R162" s="2">
        <v>3.7239558800000003E-2</v>
      </c>
      <c r="S162">
        <v>0.27929786340000001</v>
      </c>
      <c r="T162">
        <v>0.79996963899999995</v>
      </c>
    </row>
    <row r="163" spans="1:20" x14ac:dyDescent="0.25">
      <c r="A163" t="s">
        <v>266</v>
      </c>
      <c r="B163">
        <v>106399310</v>
      </c>
      <c r="C163" t="s">
        <v>267</v>
      </c>
      <c r="D163" s="3" t="s">
        <v>263</v>
      </c>
      <c r="E163" s="4" t="s">
        <v>264</v>
      </c>
      <c r="F163" s="4" t="s">
        <v>265</v>
      </c>
      <c r="G163" t="s">
        <v>52</v>
      </c>
      <c r="H163" t="s">
        <v>2707</v>
      </c>
      <c r="I163" s="9">
        <v>-1.8549300000000001E-2</v>
      </c>
      <c r="J163" s="9">
        <v>1.46105E-2</v>
      </c>
      <c r="K163" s="10">
        <v>3.4244425199999999</v>
      </c>
      <c r="L163" s="11">
        <v>6.1739750000000003E-2</v>
      </c>
      <c r="M163" s="9">
        <v>-1.6389319200000001</v>
      </c>
      <c r="N163" s="9">
        <v>-0.70963158999999998</v>
      </c>
      <c r="O163" s="2">
        <v>1</v>
      </c>
      <c r="P163">
        <v>1</v>
      </c>
      <c r="Q163">
        <v>1.1950393399999999E-3</v>
      </c>
      <c r="R163" s="2">
        <v>1</v>
      </c>
      <c r="S163">
        <v>0.46915128610000001</v>
      </c>
      <c r="T163">
        <v>0.77656429999999999</v>
      </c>
    </row>
    <row r="164" spans="1:20" x14ac:dyDescent="0.25">
      <c r="A164" t="s">
        <v>268</v>
      </c>
      <c r="B164">
        <v>106399310</v>
      </c>
      <c r="C164" t="s">
        <v>267</v>
      </c>
      <c r="D164" s="3" t="s">
        <v>263</v>
      </c>
      <c r="E164" s="4" t="s">
        <v>264</v>
      </c>
      <c r="F164" s="4" t="s">
        <v>265</v>
      </c>
      <c r="G164" t="s">
        <v>52</v>
      </c>
      <c r="H164" t="s">
        <v>2707</v>
      </c>
      <c r="I164" s="9">
        <v>-1.38817792</v>
      </c>
      <c r="J164" s="9">
        <v>-2.7247972499999999</v>
      </c>
      <c r="K164" s="7">
        <v>2.81571331</v>
      </c>
      <c r="L164" s="11">
        <v>0.12385733</v>
      </c>
      <c r="M164" s="9">
        <v>-3.5115056099999999</v>
      </c>
      <c r="N164" s="9">
        <v>-0.31590584999999999</v>
      </c>
      <c r="O164" s="2">
        <v>0.4244182876</v>
      </c>
      <c r="P164">
        <v>0.1015603358</v>
      </c>
      <c r="Q164">
        <v>4.0179381290000003E-2</v>
      </c>
      <c r="R164" s="2">
        <v>0.98985113170000005</v>
      </c>
      <c r="S164">
        <v>0.1009434084</v>
      </c>
      <c r="T164">
        <v>0.95820461499999998</v>
      </c>
    </row>
    <row r="165" spans="1:20" x14ac:dyDescent="0.25">
      <c r="A165" t="s">
        <v>269</v>
      </c>
      <c r="B165">
        <v>106353328</v>
      </c>
      <c r="C165" t="s">
        <v>270</v>
      </c>
      <c r="D165" s="3" t="s">
        <v>271</v>
      </c>
      <c r="E165" s="4" t="s">
        <v>272</v>
      </c>
      <c r="F165" s="4" t="s">
        <v>273</v>
      </c>
      <c r="G165" t="s">
        <v>274</v>
      </c>
      <c r="H165" t="s">
        <v>2707</v>
      </c>
      <c r="I165" s="9">
        <v>0.50579624999999995</v>
      </c>
      <c r="J165" s="9">
        <v>0.23771107</v>
      </c>
      <c r="K165" s="7">
        <v>0.11227076</v>
      </c>
      <c r="L165" s="8">
        <v>0.73339962000000003</v>
      </c>
      <c r="M165" s="9">
        <v>0.11530613000000001</v>
      </c>
      <c r="N165" s="9">
        <v>-4.77627E-3</v>
      </c>
      <c r="O165" s="2">
        <v>2.8595585230000001E-2</v>
      </c>
      <c r="P165">
        <v>0.43697393709999999</v>
      </c>
      <c r="Q165">
        <v>0.88351372859999999</v>
      </c>
      <c r="R165" s="2">
        <v>2.050543788E-3</v>
      </c>
      <c r="S165">
        <v>0.74096156550000003</v>
      </c>
      <c r="T165">
        <v>1</v>
      </c>
    </row>
    <row r="166" spans="1:20" x14ac:dyDescent="0.25">
      <c r="A166" t="s">
        <v>275</v>
      </c>
      <c r="B166">
        <v>106375233</v>
      </c>
      <c r="C166" t="s">
        <v>276</v>
      </c>
      <c r="D166" s="3" t="s">
        <v>271</v>
      </c>
      <c r="E166" s="4" t="s">
        <v>272</v>
      </c>
      <c r="F166" s="4" t="s">
        <v>273</v>
      </c>
      <c r="G166" t="s">
        <v>274</v>
      </c>
      <c r="H166" t="s">
        <v>2707</v>
      </c>
      <c r="I166" s="9">
        <v>0.28068936</v>
      </c>
      <c r="J166" s="9">
        <v>0.54319231999999995</v>
      </c>
      <c r="K166" s="7">
        <v>-5.1397060000000001E-2</v>
      </c>
      <c r="L166" s="11">
        <v>0.45512155999999998</v>
      </c>
      <c r="M166" s="9">
        <v>0.29374853000000001</v>
      </c>
      <c r="N166" s="9">
        <v>-0.21124804</v>
      </c>
      <c r="O166" s="2">
        <v>0.2002025831</v>
      </c>
      <c r="P166">
        <v>1.372634654E-2</v>
      </c>
      <c r="Q166">
        <v>0.97778989179999998</v>
      </c>
      <c r="R166" s="2">
        <v>4.0262559609999998E-2</v>
      </c>
      <c r="S166">
        <v>0.23287596099999999</v>
      </c>
      <c r="T166">
        <v>0.68031485869999997</v>
      </c>
    </row>
    <row r="167" spans="1:20" x14ac:dyDescent="0.25">
      <c r="A167" t="s">
        <v>277</v>
      </c>
      <c r="B167">
        <v>106415042</v>
      </c>
      <c r="C167" t="s">
        <v>278</v>
      </c>
      <c r="D167" s="3" t="s">
        <v>271</v>
      </c>
      <c r="E167" s="4" t="s">
        <v>272</v>
      </c>
      <c r="F167" s="4" t="s">
        <v>273</v>
      </c>
      <c r="G167" t="s">
        <v>274</v>
      </c>
      <c r="H167" t="s">
        <v>2707</v>
      </c>
      <c r="I167" s="9">
        <v>0.23612135000000001</v>
      </c>
      <c r="J167" s="9">
        <v>0.26772244000000001</v>
      </c>
      <c r="K167" s="7">
        <v>0.23012917999999999</v>
      </c>
      <c r="L167" s="11">
        <v>0.17315195999999999</v>
      </c>
      <c r="M167" s="9">
        <v>0.31046143999999998</v>
      </c>
      <c r="N167" s="9">
        <v>-5.511949E-2</v>
      </c>
      <c r="O167" s="2">
        <v>0.39593189979999999</v>
      </c>
      <c r="P167">
        <v>0.40063376160000003</v>
      </c>
      <c r="Q167">
        <v>0.66718333259999996</v>
      </c>
      <c r="R167" s="2">
        <v>0.58803665390000004</v>
      </c>
      <c r="S167">
        <v>0.29571304580000002</v>
      </c>
      <c r="T167">
        <v>0.99482557510000003</v>
      </c>
    </row>
    <row r="168" spans="1:20" x14ac:dyDescent="0.25">
      <c r="A168" t="s">
        <v>279</v>
      </c>
      <c r="B168">
        <v>106444880</v>
      </c>
      <c r="C168" t="s">
        <v>270</v>
      </c>
      <c r="D168" s="3" t="s">
        <v>271</v>
      </c>
      <c r="E168" s="4" t="s">
        <v>272</v>
      </c>
      <c r="F168" s="4" t="s">
        <v>273</v>
      </c>
      <c r="G168" t="s">
        <v>274</v>
      </c>
      <c r="H168" t="s">
        <v>2707</v>
      </c>
      <c r="I168" s="9">
        <v>0.21493233</v>
      </c>
      <c r="J168" s="9">
        <v>0.29380260000000002</v>
      </c>
      <c r="K168" s="7">
        <v>-3.677793E-2</v>
      </c>
      <c r="L168" s="11">
        <v>0.15836159999999999</v>
      </c>
      <c r="M168" s="9">
        <v>9.5568040000000007E-2</v>
      </c>
      <c r="N168" s="9">
        <v>-0.73875011999999995</v>
      </c>
      <c r="O168" s="2">
        <v>0.54590262170000003</v>
      </c>
      <c r="P168">
        <v>0.45391650049999999</v>
      </c>
      <c r="Q168">
        <v>1</v>
      </c>
      <c r="R168" s="2">
        <v>0.71110389880000002</v>
      </c>
      <c r="S168">
        <v>0.84598724749999998</v>
      </c>
      <c r="T168">
        <v>0.1162882172</v>
      </c>
    </row>
    <row r="169" spans="1:20" x14ac:dyDescent="0.25">
      <c r="A169" t="s">
        <v>280</v>
      </c>
      <c r="B169">
        <v>111212233</v>
      </c>
      <c r="C169" t="s">
        <v>281</v>
      </c>
      <c r="D169" s="3" t="s">
        <v>271</v>
      </c>
      <c r="E169" s="4" t="s">
        <v>272</v>
      </c>
      <c r="F169" s="4" t="s">
        <v>273</v>
      </c>
      <c r="G169" t="s">
        <v>274</v>
      </c>
      <c r="H169" t="s">
        <v>2707</v>
      </c>
      <c r="I169" s="9">
        <v>0.15424056999999999</v>
      </c>
      <c r="J169" s="9">
        <v>0.41093122999999998</v>
      </c>
      <c r="K169" s="7">
        <v>-2.4192479999999999E-2</v>
      </c>
      <c r="L169" s="11">
        <v>0.30336508000000001</v>
      </c>
      <c r="M169" s="9">
        <v>0.31526692000000001</v>
      </c>
      <c r="N169" s="9">
        <v>-0.14547857</v>
      </c>
      <c r="O169" s="2">
        <v>0.52886768770000003</v>
      </c>
      <c r="P169">
        <v>7.9699705290000006E-2</v>
      </c>
      <c r="Q169">
        <v>1</v>
      </c>
      <c r="R169" s="2">
        <v>0.2013271972</v>
      </c>
      <c r="S169">
        <v>0.1907791278</v>
      </c>
      <c r="T169">
        <v>0.80714436960000002</v>
      </c>
    </row>
    <row r="170" spans="1:20" x14ac:dyDescent="0.25">
      <c r="A170" t="s">
        <v>282</v>
      </c>
      <c r="B170">
        <v>106390402</v>
      </c>
      <c r="C170" t="s">
        <v>281</v>
      </c>
      <c r="D170" s="3" t="s">
        <v>271</v>
      </c>
      <c r="E170" s="4" t="s">
        <v>272</v>
      </c>
      <c r="F170" s="4" t="s">
        <v>273</v>
      </c>
      <c r="G170" t="s">
        <v>274</v>
      </c>
      <c r="H170" t="s">
        <v>2707</v>
      </c>
      <c r="I170" s="9">
        <v>9.5038369999999997E-2</v>
      </c>
      <c r="J170" s="9">
        <v>0.32738029000000002</v>
      </c>
      <c r="K170" s="7">
        <v>-0.36075394</v>
      </c>
      <c r="L170" s="11">
        <v>0.17645931000000001</v>
      </c>
      <c r="M170" s="9">
        <v>0.40672089</v>
      </c>
      <c r="N170" s="9">
        <v>-0.28522955</v>
      </c>
      <c r="O170" s="2">
        <v>0.79154791479999997</v>
      </c>
      <c r="P170">
        <v>0.34981395910000002</v>
      </c>
      <c r="Q170">
        <v>0.48995737509999998</v>
      </c>
      <c r="R170" s="2">
        <v>0.63220839969999998</v>
      </c>
      <c r="S170">
        <v>0.21734269640000001</v>
      </c>
      <c r="T170">
        <v>0.66042972789999999</v>
      </c>
    </row>
    <row r="171" spans="1:20" x14ac:dyDescent="0.25">
      <c r="A171" t="s">
        <v>283</v>
      </c>
      <c r="B171">
        <v>106346987</v>
      </c>
      <c r="C171" t="s">
        <v>284</v>
      </c>
      <c r="D171" s="3" t="s">
        <v>285</v>
      </c>
      <c r="E171" s="4" t="s">
        <v>286</v>
      </c>
      <c r="F171" s="4" t="s">
        <v>287</v>
      </c>
      <c r="G171" t="s">
        <v>288</v>
      </c>
      <c r="H171" t="s">
        <v>2707</v>
      </c>
      <c r="I171" s="6">
        <v>1.21001487</v>
      </c>
      <c r="J171" s="9">
        <v>0.35314558000000001</v>
      </c>
      <c r="K171" s="7">
        <v>0.92546110999999998</v>
      </c>
      <c r="L171" s="11">
        <v>0.38239938000000001</v>
      </c>
      <c r="M171" s="9">
        <v>-0.30994358999999999</v>
      </c>
      <c r="N171" s="9">
        <v>0.81006314000000001</v>
      </c>
      <c r="O171" s="2">
        <v>2.7488942810000001E-4</v>
      </c>
      <c r="P171">
        <v>0.42899258029999998</v>
      </c>
      <c r="Q171">
        <v>0.120777965</v>
      </c>
      <c r="R171" s="2">
        <v>0.34671850739999999</v>
      </c>
      <c r="S171">
        <v>0.47715682739999998</v>
      </c>
      <c r="T171">
        <v>0.23560725060000001</v>
      </c>
    </row>
    <row r="172" spans="1:20" x14ac:dyDescent="0.25">
      <c r="A172" t="s">
        <v>289</v>
      </c>
      <c r="B172">
        <v>106415718</v>
      </c>
      <c r="C172" t="s">
        <v>290</v>
      </c>
      <c r="D172" s="3" t="s">
        <v>285</v>
      </c>
      <c r="E172" s="4" t="s">
        <v>286</v>
      </c>
      <c r="F172" s="4" t="s">
        <v>287</v>
      </c>
      <c r="G172" t="s">
        <v>288</v>
      </c>
      <c r="H172" t="s">
        <v>2707</v>
      </c>
      <c r="I172" s="6">
        <v>1.0929805699999999</v>
      </c>
      <c r="J172" s="9">
        <v>0.39398965000000002</v>
      </c>
      <c r="K172" s="7">
        <v>0.57017733000000004</v>
      </c>
      <c r="L172" s="11">
        <v>0.71246514999999999</v>
      </c>
      <c r="M172" s="9">
        <v>-1.879424E-2</v>
      </c>
      <c r="N172" s="9">
        <v>-0.23233623</v>
      </c>
      <c r="O172" s="2">
        <v>5.6416312260000002E-3</v>
      </c>
      <c r="P172">
        <v>0.45307965779999998</v>
      </c>
      <c r="Q172">
        <v>0.46407883329999999</v>
      </c>
      <c r="R172" s="2">
        <v>0.11042182189999999</v>
      </c>
      <c r="S172">
        <v>0.99874211449999994</v>
      </c>
      <c r="T172">
        <v>0.87241479700000002</v>
      </c>
    </row>
    <row r="173" spans="1:20" x14ac:dyDescent="0.25">
      <c r="A173" t="s">
        <v>291</v>
      </c>
      <c r="B173">
        <v>106443862</v>
      </c>
      <c r="C173" t="s">
        <v>284</v>
      </c>
      <c r="D173" s="3" t="s">
        <v>285</v>
      </c>
      <c r="E173" s="4" t="s">
        <v>286</v>
      </c>
      <c r="F173" s="4" t="s">
        <v>287</v>
      </c>
      <c r="G173" t="s">
        <v>288</v>
      </c>
      <c r="H173" t="s">
        <v>2707</v>
      </c>
      <c r="I173" s="9">
        <v>0.17012749999999999</v>
      </c>
      <c r="J173" s="9">
        <v>-0.53656943999999995</v>
      </c>
      <c r="K173" s="7">
        <v>0.33006638999999999</v>
      </c>
      <c r="L173" s="11">
        <v>-0.21828122999999999</v>
      </c>
      <c r="M173" s="9">
        <v>-0.49466645999999997</v>
      </c>
      <c r="N173" s="9">
        <v>1.0616215099999999</v>
      </c>
      <c r="O173" s="2">
        <v>0.68464755499999996</v>
      </c>
      <c r="P173">
        <v>0.18649716799999999</v>
      </c>
      <c r="Q173">
        <v>0.74377814689999999</v>
      </c>
      <c r="R173" s="2">
        <v>0.62302358680000003</v>
      </c>
      <c r="S173">
        <v>0.21793790299999999</v>
      </c>
      <c r="T173">
        <v>0.1303182913</v>
      </c>
    </row>
    <row r="174" spans="1:20" x14ac:dyDescent="0.25">
      <c r="A174" t="s">
        <v>292</v>
      </c>
      <c r="B174">
        <v>106433157</v>
      </c>
      <c r="C174" t="s">
        <v>290</v>
      </c>
      <c r="D174" s="3" t="s">
        <v>285</v>
      </c>
      <c r="E174" s="4" t="s">
        <v>286</v>
      </c>
      <c r="F174" s="4" t="s">
        <v>287</v>
      </c>
      <c r="G174" t="s">
        <v>288</v>
      </c>
      <c r="H174" t="s">
        <v>2707</v>
      </c>
      <c r="I174" s="9">
        <v>-0.80128551000000003</v>
      </c>
      <c r="J174" s="6">
        <v>-0.9310408</v>
      </c>
      <c r="K174" s="7">
        <v>0.68750339999999999</v>
      </c>
      <c r="L174" s="8">
        <v>-1.0338526100000001</v>
      </c>
      <c r="M174" s="6">
        <v>-1.3759127600000001</v>
      </c>
      <c r="N174" s="9">
        <v>0.92240721000000003</v>
      </c>
      <c r="O174" s="2">
        <v>1.5834654720000001E-2</v>
      </c>
      <c r="P174">
        <v>8.7502403660000005E-3</v>
      </c>
      <c r="Q174">
        <v>0.211869795</v>
      </c>
      <c r="R174" s="2">
        <v>2.0833354030000001E-3</v>
      </c>
      <c r="S174">
        <v>5.2386992759999997E-5</v>
      </c>
      <c r="T174">
        <v>7.5606348759999997E-2</v>
      </c>
    </row>
    <row r="175" spans="1:20" x14ac:dyDescent="0.25">
      <c r="A175" t="s">
        <v>293</v>
      </c>
      <c r="B175">
        <v>106358270</v>
      </c>
      <c r="C175" t="s">
        <v>294</v>
      </c>
      <c r="D175" s="3" t="s">
        <v>285</v>
      </c>
      <c r="E175" s="4" t="s">
        <v>286</v>
      </c>
      <c r="F175" s="4" t="s">
        <v>287</v>
      </c>
      <c r="G175" t="s">
        <v>288</v>
      </c>
      <c r="H175" t="s">
        <v>2707</v>
      </c>
      <c r="I175" s="6">
        <v>-1.4298660999999999</v>
      </c>
      <c r="J175" s="9">
        <v>-1.0791500700000001</v>
      </c>
      <c r="K175" s="7">
        <v>0.17267973</v>
      </c>
      <c r="L175" s="8">
        <v>-1.54835017</v>
      </c>
      <c r="M175" s="6">
        <v>-1.2921096999999999</v>
      </c>
      <c r="N175" s="9">
        <v>0.37434319999999999</v>
      </c>
      <c r="O175" s="2">
        <v>2.104359613E-4</v>
      </c>
      <c r="P175">
        <v>1.210247748E-2</v>
      </c>
      <c r="Q175">
        <v>0.91626385779999997</v>
      </c>
      <c r="R175" s="2">
        <v>8.6683434700000005E-5</v>
      </c>
      <c r="S175">
        <v>1.899539816E-3</v>
      </c>
      <c r="T175">
        <v>0.72577121079999996</v>
      </c>
    </row>
    <row r="176" spans="1:20" x14ac:dyDescent="0.25">
      <c r="A176" t="s">
        <v>295</v>
      </c>
      <c r="B176">
        <v>106411172</v>
      </c>
      <c r="C176" t="s">
        <v>284</v>
      </c>
      <c r="D176" s="3" t="s">
        <v>285</v>
      </c>
      <c r="E176" s="4" t="s">
        <v>286</v>
      </c>
      <c r="F176" s="4" t="s">
        <v>287</v>
      </c>
      <c r="G176" t="s">
        <v>288</v>
      </c>
      <c r="H176" t="s">
        <v>2707</v>
      </c>
      <c r="I176" s="6">
        <v>-1.6168674199999999</v>
      </c>
      <c r="J176" s="6">
        <v>-1.5249459700000001</v>
      </c>
      <c r="K176" s="7">
        <v>6.8668839999999995E-2</v>
      </c>
      <c r="L176" s="8">
        <v>-1.6863897000000001</v>
      </c>
      <c r="M176" s="6">
        <v>-1.5606481999999999</v>
      </c>
      <c r="N176" s="9">
        <v>0.56707247999999999</v>
      </c>
      <c r="O176" s="2">
        <v>2.389930664E-6</v>
      </c>
      <c r="P176">
        <v>2.731956595E-5</v>
      </c>
      <c r="Q176">
        <v>0.99918601200000001</v>
      </c>
      <c r="R176" s="2">
        <v>1.249466971E-6</v>
      </c>
      <c r="S176">
        <v>1.5002436680000001E-5</v>
      </c>
      <c r="T176">
        <v>0.42584768239999998</v>
      </c>
    </row>
    <row r="177" spans="1:20" x14ac:dyDescent="0.25">
      <c r="A177" t="s">
        <v>296</v>
      </c>
      <c r="B177">
        <v>106376940</v>
      </c>
      <c r="C177" t="s">
        <v>297</v>
      </c>
      <c r="D177" s="3" t="s">
        <v>298</v>
      </c>
      <c r="E177" s="4" t="s">
        <v>299</v>
      </c>
      <c r="F177" s="4" t="s">
        <v>300</v>
      </c>
      <c r="G177" t="s">
        <v>288</v>
      </c>
      <c r="H177" t="s">
        <v>2707</v>
      </c>
      <c r="I177" s="9">
        <v>1.1323629099999999</v>
      </c>
      <c r="J177" s="9">
        <v>0.32161506000000001</v>
      </c>
      <c r="K177" s="7">
        <v>-2.3132383299999999</v>
      </c>
      <c r="L177" s="11">
        <v>0.20382131000000001</v>
      </c>
      <c r="M177" s="9">
        <v>0.53274339000000004</v>
      </c>
      <c r="N177" s="9">
        <v>0.35034021999999998</v>
      </c>
      <c r="O177" s="2">
        <v>7.9283113629999999E-2</v>
      </c>
      <c r="P177">
        <v>0.7286445184</v>
      </c>
      <c r="Q177">
        <v>0.32716880790000002</v>
      </c>
      <c r="R177" s="2">
        <v>0.71373200039999996</v>
      </c>
      <c r="S177">
        <v>0.2673351068</v>
      </c>
      <c r="T177">
        <v>0.81598232640000001</v>
      </c>
    </row>
    <row r="178" spans="1:20" x14ac:dyDescent="0.25">
      <c r="A178" t="s">
        <v>301</v>
      </c>
      <c r="B178">
        <v>106376742</v>
      </c>
      <c r="C178" t="s">
        <v>302</v>
      </c>
      <c r="D178" s="3" t="s">
        <v>303</v>
      </c>
      <c r="E178" s="4" t="s">
        <v>299</v>
      </c>
      <c r="F178" s="4" t="s">
        <v>300</v>
      </c>
      <c r="G178" t="s">
        <v>288</v>
      </c>
      <c r="H178" t="s">
        <v>2707</v>
      </c>
      <c r="I178" s="9">
        <v>0.56650012999999999</v>
      </c>
      <c r="J178" s="9">
        <v>0.15617152000000001</v>
      </c>
      <c r="K178" s="7">
        <v>0.37438668000000003</v>
      </c>
      <c r="L178" s="8">
        <v>0.69201221999999996</v>
      </c>
      <c r="M178" s="9">
        <v>0.1586003</v>
      </c>
      <c r="N178" s="9">
        <v>0.56849970999999999</v>
      </c>
      <c r="O178" s="2">
        <v>2.054479553E-2</v>
      </c>
      <c r="P178">
        <v>0.65678424989999995</v>
      </c>
      <c r="Q178">
        <v>0.39904512920000001</v>
      </c>
      <c r="R178" s="2">
        <v>5.2673515179999996E-3</v>
      </c>
      <c r="S178">
        <v>0.63392348009999999</v>
      </c>
      <c r="T178">
        <v>0.14617636780000001</v>
      </c>
    </row>
    <row r="179" spans="1:20" x14ac:dyDescent="0.25">
      <c r="A179" t="s">
        <v>304</v>
      </c>
      <c r="B179">
        <v>106376940</v>
      </c>
      <c r="C179" t="s">
        <v>305</v>
      </c>
      <c r="D179" s="3" t="s">
        <v>303</v>
      </c>
      <c r="E179" s="4" t="s">
        <v>299</v>
      </c>
      <c r="F179" s="4" t="s">
        <v>300</v>
      </c>
      <c r="G179" t="s">
        <v>288</v>
      </c>
      <c r="H179" t="s">
        <v>2707</v>
      </c>
      <c r="I179" s="9">
        <v>0.28875066999999999</v>
      </c>
      <c r="J179" s="9">
        <v>3.5184170000000001E-2</v>
      </c>
      <c r="K179" s="7">
        <v>0.32329512999999999</v>
      </c>
      <c r="L179" s="11">
        <v>0.54294587000000005</v>
      </c>
      <c r="M179" s="9">
        <v>-4.608744E-2</v>
      </c>
      <c r="N179" s="9">
        <v>0.15718752999999999</v>
      </c>
      <c r="O179" s="2">
        <v>0.20561207009999999</v>
      </c>
      <c r="P179">
        <v>0.93318188199999996</v>
      </c>
      <c r="Q179">
        <v>0.39275577610000001</v>
      </c>
      <c r="R179" s="2">
        <v>1.3102746130000001E-2</v>
      </c>
      <c r="S179">
        <v>0.90497675209999995</v>
      </c>
      <c r="T179">
        <v>0.79521955259999999</v>
      </c>
    </row>
    <row r="180" spans="1:20" x14ac:dyDescent="0.25">
      <c r="A180" t="s">
        <v>306</v>
      </c>
      <c r="B180">
        <v>106347201</v>
      </c>
      <c r="C180" t="s">
        <v>307</v>
      </c>
      <c r="D180" s="3" t="s">
        <v>308</v>
      </c>
      <c r="E180" s="4" t="s">
        <v>309</v>
      </c>
      <c r="F180" s="4" t="s">
        <v>287</v>
      </c>
      <c r="G180" t="s">
        <v>288</v>
      </c>
      <c r="H180" t="s">
        <v>2707</v>
      </c>
      <c r="I180" s="6">
        <v>-0.89187448999999996</v>
      </c>
      <c r="J180" s="9">
        <v>-0.63998116000000005</v>
      </c>
      <c r="K180" s="7">
        <v>0.13085736000000001</v>
      </c>
      <c r="L180" s="8">
        <v>-1.02184944</v>
      </c>
      <c r="M180" s="9">
        <v>-0.36837400999999997</v>
      </c>
      <c r="N180" s="9">
        <v>0.22371940000000001</v>
      </c>
      <c r="O180" s="2">
        <v>1.8540137270000001E-4</v>
      </c>
      <c r="P180">
        <v>1.6686404990000001E-2</v>
      </c>
      <c r="Q180">
        <v>0.87609119359999998</v>
      </c>
      <c r="R180" s="2">
        <v>3.4485101299999997E-5</v>
      </c>
      <c r="S180">
        <v>0.200866919</v>
      </c>
      <c r="T180">
        <v>0.72467053150000005</v>
      </c>
    </row>
    <row r="181" spans="1:20" x14ac:dyDescent="0.25">
      <c r="A181" t="s">
        <v>310</v>
      </c>
      <c r="B181">
        <v>106451191</v>
      </c>
      <c r="C181" t="s">
        <v>311</v>
      </c>
      <c r="D181" s="3" t="s">
        <v>308</v>
      </c>
      <c r="E181" s="4" t="s">
        <v>309</v>
      </c>
      <c r="F181" s="4" t="s">
        <v>287</v>
      </c>
      <c r="G181" t="s">
        <v>288</v>
      </c>
      <c r="H181" t="s">
        <v>2707</v>
      </c>
      <c r="I181" s="6">
        <v>-1.32924753</v>
      </c>
      <c r="J181" s="6">
        <v>-1.0782064499999999</v>
      </c>
      <c r="K181" s="7">
        <v>0.80535946000000003</v>
      </c>
      <c r="L181" s="8">
        <v>-1.3427717699999999</v>
      </c>
      <c r="M181" s="6">
        <v>-1.4041250300000001</v>
      </c>
      <c r="N181" s="9">
        <v>0.26128897000000001</v>
      </c>
      <c r="O181" s="2">
        <v>4.2693434649999998E-8</v>
      </c>
      <c r="P181">
        <v>2.8782286189999999E-5</v>
      </c>
      <c r="Q181">
        <v>1.6284768559999999E-2</v>
      </c>
      <c r="R181" s="2">
        <v>5.9450893689999997E-8</v>
      </c>
      <c r="S181">
        <v>2.8077881699999999E-8</v>
      </c>
      <c r="T181">
        <v>0.6842448699</v>
      </c>
    </row>
    <row r="182" spans="1:20" x14ac:dyDescent="0.25">
      <c r="A182" t="s">
        <v>312</v>
      </c>
      <c r="B182">
        <v>106447200</v>
      </c>
      <c r="C182" t="s">
        <v>313</v>
      </c>
      <c r="D182" s="3" t="s">
        <v>308</v>
      </c>
      <c r="E182" s="4" t="s">
        <v>309</v>
      </c>
      <c r="F182" s="4" t="s">
        <v>287</v>
      </c>
      <c r="G182" t="s">
        <v>288</v>
      </c>
      <c r="H182" t="s">
        <v>2707</v>
      </c>
      <c r="I182" s="6">
        <v>-1.4362960300000001</v>
      </c>
      <c r="J182" s="9">
        <v>-0.62177426000000002</v>
      </c>
      <c r="K182" s="7">
        <v>0.40314863000000001</v>
      </c>
      <c r="L182" s="8">
        <v>-1.66656962</v>
      </c>
      <c r="M182" s="6">
        <v>-0.93906761000000005</v>
      </c>
      <c r="N182" s="9">
        <v>-0.32645413000000001</v>
      </c>
      <c r="O182" s="2">
        <v>5.7496399689999999E-8</v>
      </c>
      <c r="P182">
        <v>4.8493020820000003E-2</v>
      </c>
      <c r="Q182">
        <v>0.40717496809999998</v>
      </c>
      <c r="R182" s="2">
        <v>1.3271483670000001E-9</v>
      </c>
      <c r="S182">
        <v>1.5881855140000001E-3</v>
      </c>
      <c r="T182">
        <v>0.62180849199999999</v>
      </c>
    </row>
    <row r="183" spans="1:20" x14ac:dyDescent="0.25">
      <c r="A183" t="s">
        <v>314</v>
      </c>
      <c r="B183">
        <v>106425782</v>
      </c>
      <c r="C183" t="s">
        <v>315</v>
      </c>
      <c r="D183" s="3" t="s">
        <v>316</v>
      </c>
      <c r="E183" s="4" t="s">
        <v>317</v>
      </c>
      <c r="F183" s="4" t="s">
        <v>287</v>
      </c>
      <c r="G183" t="s">
        <v>288</v>
      </c>
      <c r="H183" t="s">
        <v>2707</v>
      </c>
      <c r="I183" s="6">
        <v>-0.62409071999999999</v>
      </c>
      <c r="J183" s="9">
        <v>-0.22446604000000001</v>
      </c>
      <c r="K183" s="7">
        <v>-0.18582868999999999</v>
      </c>
      <c r="L183" s="8">
        <v>-0.77089145999999997</v>
      </c>
      <c r="M183" s="9">
        <v>-0.48994790999999999</v>
      </c>
      <c r="N183" s="9">
        <v>0.11142565</v>
      </c>
      <c r="O183" s="2">
        <v>9.7384084110000001E-3</v>
      </c>
      <c r="P183">
        <v>0.48320417809999999</v>
      </c>
      <c r="Q183">
        <v>0.7531746842</v>
      </c>
      <c r="R183" s="2">
        <v>1.5764997580000001E-3</v>
      </c>
      <c r="S183">
        <v>6.6780470950000004E-2</v>
      </c>
      <c r="T183">
        <v>0.90824493299999998</v>
      </c>
    </row>
    <row r="184" spans="1:20" x14ac:dyDescent="0.25">
      <c r="A184" t="s">
        <v>318</v>
      </c>
      <c r="B184">
        <v>106371714</v>
      </c>
      <c r="C184" t="s">
        <v>319</v>
      </c>
      <c r="D184" s="3" t="s">
        <v>316</v>
      </c>
      <c r="E184" s="4" t="s">
        <v>317</v>
      </c>
      <c r="F184" s="4" t="s">
        <v>287</v>
      </c>
      <c r="G184" t="s">
        <v>288</v>
      </c>
      <c r="H184" t="s">
        <v>2707</v>
      </c>
      <c r="I184" s="6">
        <v>-0.70050226999999998</v>
      </c>
      <c r="J184" s="9">
        <v>-8.8985250000000002E-2</v>
      </c>
      <c r="K184" s="7">
        <v>0.37886164</v>
      </c>
      <c r="L184" s="8">
        <v>-0.75121607000000001</v>
      </c>
      <c r="M184" s="9">
        <v>3.9321099999999999E-3</v>
      </c>
      <c r="N184" s="9">
        <v>0.42914176999999998</v>
      </c>
      <c r="O184" s="2">
        <v>1.1101311509999999E-3</v>
      </c>
      <c r="P184">
        <v>0.79824461670000002</v>
      </c>
      <c r="Q184">
        <v>0.31669641879999999</v>
      </c>
      <c r="R184" s="2">
        <v>8.7936800250000005E-4</v>
      </c>
      <c r="S184">
        <v>1</v>
      </c>
      <c r="T184">
        <v>0.28926572890000002</v>
      </c>
    </row>
    <row r="185" spans="1:20" x14ac:dyDescent="0.25">
      <c r="A185" t="s">
        <v>320</v>
      </c>
      <c r="B185">
        <v>106376592</v>
      </c>
      <c r="C185" t="s">
        <v>321</v>
      </c>
      <c r="D185" s="3" t="s">
        <v>316</v>
      </c>
      <c r="E185" s="4" t="s">
        <v>317</v>
      </c>
      <c r="F185" s="4" t="s">
        <v>287</v>
      </c>
      <c r="G185" t="s">
        <v>288</v>
      </c>
      <c r="H185" t="s">
        <v>2707</v>
      </c>
      <c r="I185" s="6">
        <v>-0.89712866999999996</v>
      </c>
      <c r="J185" s="9">
        <v>-0.27102703</v>
      </c>
      <c r="K185" s="7">
        <v>0.28350829999999999</v>
      </c>
      <c r="L185" s="8">
        <v>-0.64442969000000005</v>
      </c>
      <c r="M185" s="9">
        <v>-0.11923766</v>
      </c>
      <c r="N185" s="9">
        <v>0.24411844999999999</v>
      </c>
      <c r="O185" s="2">
        <v>2.4264027369999998E-6</v>
      </c>
      <c r="P185">
        <v>0.26625190879999999</v>
      </c>
      <c r="Q185">
        <v>0.459306257</v>
      </c>
      <c r="R185" s="2">
        <v>1.377510004E-3</v>
      </c>
      <c r="S185">
        <v>0.67059472009999999</v>
      </c>
      <c r="T185">
        <v>0.60705401130000003</v>
      </c>
    </row>
    <row r="186" spans="1:20" x14ac:dyDescent="0.25">
      <c r="A186" t="s">
        <v>322</v>
      </c>
      <c r="B186">
        <v>106410461</v>
      </c>
      <c r="C186" t="s">
        <v>323</v>
      </c>
      <c r="D186" s="3" t="s">
        <v>324</v>
      </c>
      <c r="E186" s="4" t="s">
        <v>325</v>
      </c>
      <c r="F186" s="4" t="s">
        <v>326</v>
      </c>
      <c r="G186" t="s">
        <v>288</v>
      </c>
      <c r="H186" t="s">
        <v>2707</v>
      </c>
      <c r="I186" s="6">
        <v>-1.03325789</v>
      </c>
      <c r="J186" s="9">
        <v>-0.59877146000000003</v>
      </c>
      <c r="K186" s="7">
        <v>0.33683974999999999</v>
      </c>
      <c r="L186" s="11">
        <v>-0.20059995999999999</v>
      </c>
      <c r="M186" s="9">
        <v>-0.43786293999999998</v>
      </c>
      <c r="N186" s="9">
        <v>0.20942848999999999</v>
      </c>
      <c r="O186" s="2">
        <v>1.941732326E-5</v>
      </c>
      <c r="P186">
        <v>3.0062481629999999E-2</v>
      </c>
      <c r="Q186">
        <v>0.54349251009999999</v>
      </c>
      <c r="R186" s="2">
        <v>0.52511420580000001</v>
      </c>
      <c r="S186">
        <v>0.121544837</v>
      </c>
      <c r="T186">
        <v>0.77644416709999997</v>
      </c>
    </row>
    <row r="187" spans="1:20" x14ac:dyDescent="0.25">
      <c r="A187" t="s">
        <v>327</v>
      </c>
      <c r="B187">
        <v>106410461</v>
      </c>
      <c r="C187" t="s">
        <v>328</v>
      </c>
      <c r="D187" s="3" t="s">
        <v>324</v>
      </c>
      <c r="E187" s="4" t="s">
        <v>325</v>
      </c>
      <c r="F187" s="4" t="s">
        <v>326</v>
      </c>
      <c r="G187" t="s">
        <v>288</v>
      </c>
      <c r="H187" t="s">
        <v>2707</v>
      </c>
      <c r="I187" s="6">
        <v>-1.4136943099999999</v>
      </c>
      <c r="J187" s="6">
        <v>-0.88204176999999995</v>
      </c>
      <c r="K187" s="7">
        <v>0.26153723000000001</v>
      </c>
      <c r="L187" s="8">
        <v>-1.0326206899999999</v>
      </c>
      <c r="M187" s="9">
        <v>-0.81629483999999997</v>
      </c>
      <c r="N187" s="9">
        <v>0.31617193999999998</v>
      </c>
      <c r="O187" s="2">
        <v>2.243741106E-6</v>
      </c>
      <c r="P187">
        <v>8.1808578380000007E-3</v>
      </c>
      <c r="Q187">
        <v>0.72843899779999999</v>
      </c>
      <c r="R187" s="2">
        <v>1.014581227E-3</v>
      </c>
      <c r="S187">
        <v>1.3534062310000001E-2</v>
      </c>
      <c r="T187">
        <v>0.72165224390000005</v>
      </c>
    </row>
    <row r="188" spans="1:20" x14ac:dyDescent="0.25">
      <c r="A188" t="s">
        <v>329</v>
      </c>
      <c r="B188">
        <v>106414111</v>
      </c>
      <c r="C188" t="s">
        <v>323</v>
      </c>
      <c r="D188" s="3" t="s">
        <v>324</v>
      </c>
      <c r="E188" s="4" t="s">
        <v>325</v>
      </c>
      <c r="F188" s="4" t="s">
        <v>326</v>
      </c>
      <c r="G188" t="s">
        <v>288</v>
      </c>
      <c r="H188" t="s">
        <v>2707</v>
      </c>
      <c r="I188" s="6">
        <v>-2.9496731399999998</v>
      </c>
      <c r="J188" s="9">
        <v>-0.97139792000000003</v>
      </c>
      <c r="K188" s="7">
        <v>1.0031478599999999</v>
      </c>
      <c r="L188" s="8">
        <v>-2.7109188099999999</v>
      </c>
      <c r="M188" s="6">
        <v>-1.4685638000000001</v>
      </c>
      <c r="N188" s="9">
        <v>8.7338959999999993E-2</v>
      </c>
      <c r="O188" s="2">
        <v>1.833278023E-8</v>
      </c>
      <c r="P188">
        <v>0.1067404973</v>
      </c>
      <c r="Q188">
        <v>0.30187619259999998</v>
      </c>
      <c r="R188" s="2">
        <v>5.8463303750000002E-7</v>
      </c>
      <c r="S188">
        <v>9.9865372760000008E-3</v>
      </c>
      <c r="T188">
        <v>1</v>
      </c>
    </row>
    <row r="189" spans="1:20" x14ac:dyDescent="0.25">
      <c r="A189" t="s">
        <v>330</v>
      </c>
      <c r="B189">
        <v>106419578</v>
      </c>
      <c r="C189" t="s">
        <v>331</v>
      </c>
      <c r="D189" s="3" t="s">
        <v>324</v>
      </c>
      <c r="E189" s="4" t="s">
        <v>325</v>
      </c>
      <c r="F189" s="4" t="s">
        <v>326</v>
      </c>
      <c r="G189" t="s">
        <v>288</v>
      </c>
      <c r="H189" t="s">
        <v>2707</v>
      </c>
      <c r="I189" s="6">
        <v>-4.2437462500000001</v>
      </c>
      <c r="J189" s="6">
        <v>-2.4572523500000001</v>
      </c>
      <c r="K189" s="7">
        <v>1.2463847800000001</v>
      </c>
      <c r="L189" s="8">
        <v>-2.5176748500000001</v>
      </c>
      <c r="M189" s="6">
        <v>-2.3772063800000001</v>
      </c>
      <c r="N189" s="9">
        <v>0.33123308000000001</v>
      </c>
      <c r="O189" s="2">
        <v>3.1722328459999999E-11</v>
      </c>
      <c r="P189">
        <v>1.3456168159999999E-4</v>
      </c>
      <c r="Q189">
        <v>0.61767890089999999</v>
      </c>
      <c r="R189" s="2">
        <v>4.4658283669999998E-5</v>
      </c>
      <c r="S189">
        <v>1.794510079E-4</v>
      </c>
      <c r="T189">
        <v>0.90629099410000002</v>
      </c>
    </row>
    <row r="190" spans="1:20" x14ac:dyDescent="0.25">
      <c r="A190" t="s">
        <v>332</v>
      </c>
      <c r="B190">
        <v>111198816</v>
      </c>
      <c r="C190" t="s">
        <v>333</v>
      </c>
      <c r="D190" s="3" t="s">
        <v>334</v>
      </c>
      <c r="E190" s="4"/>
      <c r="F190" s="4" t="s">
        <v>335</v>
      </c>
      <c r="G190" t="s">
        <v>336</v>
      </c>
      <c r="H190" t="s">
        <v>2707</v>
      </c>
      <c r="I190" s="9">
        <v>0.12828758000000001</v>
      </c>
      <c r="J190" s="9">
        <v>2.2043380000000001E-2</v>
      </c>
      <c r="K190" s="7">
        <v>-2.2255128900000001</v>
      </c>
      <c r="L190" s="11">
        <v>-0.60747881000000004</v>
      </c>
      <c r="M190" s="9">
        <v>-9.3019989999999997E-2</v>
      </c>
      <c r="N190" s="9">
        <v>-1.9036069999999999E-2</v>
      </c>
      <c r="O190" s="2">
        <v>0.89118119279999997</v>
      </c>
      <c r="P190">
        <v>0.99814181160000004</v>
      </c>
      <c r="Q190">
        <v>0.64048264259999999</v>
      </c>
      <c r="R190" s="2">
        <v>0.4809742199</v>
      </c>
      <c r="S190">
        <v>0.95089595819999995</v>
      </c>
      <c r="T190">
        <v>1</v>
      </c>
    </row>
    <row r="191" spans="1:20" x14ac:dyDescent="0.25">
      <c r="A191" t="s">
        <v>337</v>
      </c>
      <c r="B191">
        <v>111216217</v>
      </c>
      <c r="C191" t="s">
        <v>333</v>
      </c>
      <c r="D191" s="3" t="s">
        <v>334</v>
      </c>
      <c r="E191" s="4"/>
      <c r="F191" s="4" t="s">
        <v>335</v>
      </c>
      <c r="G191" t="s">
        <v>336</v>
      </c>
      <c r="H191" t="s">
        <v>2707</v>
      </c>
      <c r="I191" s="9">
        <v>-1.03477318</v>
      </c>
      <c r="J191" s="9">
        <v>-1.0961025200000001</v>
      </c>
      <c r="K191" s="7">
        <v>1.5468172099999999</v>
      </c>
      <c r="L191" s="11">
        <v>-1.32867577</v>
      </c>
      <c r="M191" s="6">
        <v>-2.5930990299999999</v>
      </c>
      <c r="N191" s="9">
        <v>-0.77117097999999995</v>
      </c>
      <c r="O191" s="2">
        <v>0.15157935859999999</v>
      </c>
      <c r="P191">
        <v>0.17746195040000001</v>
      </c>
      <c r="Q191">
        <v>0.14934325000000001</v>
      </c>
      <c r="R191" s="2">
        <v>8.2069301760000005E-2</v>
      </c>
      <c r="S191">
        <v>5.1166879369999999E-4</v>
      </c>
      <c r="T191">
        <v>0.64760513880000004</v>
      </c>
    </row>
    <row r="192" spans="1:20" x14ac:dyDescent="0.25">
      <c r="A192" t="s">
        <v>338</v>
      </c>
      <c r="B192">
        <v>106382092</v>
      </c>
      <c r="C192" t="s">
        <v>339</v>
      </c>
      <c r="D192" s="3" t="s">
        <v>334</v>
      </c>
      <c r="E192" s="4"/>
      <c r="F192" s="4" t="s">
        <v>335</v>
      </c>
      <c r="G192" t="s">
        <v>336</v>
      </c>
      <c r="H192" t="s">
        <v>2707</v>
      </c>
      <c r="I192" s="6">
        <v>-1.82619825</v>
      </c>
      <c r="J192" s="9">
        <v>-0.19268349000000001</v>
      </c>
      <c r="K192" s="7">
        <v>0.63643777999999995</v>
      </c>
      <c r="L192" s="11">
        <v>0.14529905000000001</v>
      </c>
      <c r="M192" s="9">
        <v>-2.8907490999999998</v>
      </c>
      <c r="N192" s="9">
        <v>0.40988888000000001</v>
      </c>
      <c r="O192" s="2">
        <v>1.212630988E-8</v>
      </c>
      <c r="P192">
        <v>0.68871239250000005</v>
      </c>
      <c r="Q192">
        <v>0.2019253392</v>
      </c>
      <c r="R192" s="2">
        <v>0.97196422589999998</v>
      </c>
      <c r="S192">
        <v>0.1610480198</v>
      </c>
      <c r="T192">
        <v>0.57053032179999996</v>
      </c>
    </row>
    <row r="193" spans="1:20" x14ac:dyDescent="0.25">
      <c r="A193" t="s">
        <v>340</v>
      </c>
      <c r="B193">
        <v>106382088</v>
      </c>
      <c r="C193" t="s">
        <v>333</v>
      </c>
      <c r="D193" s="3" t="s">
        <v>334</v>
      </c>
      <c r="E193" s="4"/>
      <c r="F193" s="4" t="s">
        <v>335</v>
      </c>
      <c r="G193" t="s">
        <v>336</v>
      </c>
      <c r="H193" t="s">
        <v>2707</v>
      </c>
      <c r="I193" s="6">
        <v>-2.7953860800000001</v>
      </c>
      <c r="J193" s="6">
        <v>-3.11539761</v>
      </c>
      <c r="K193" s="7">
        <v>-0.46128750000000002</v>
      </c>
      <c r="L193" s="8">
        <v>-2.2459694899999998</v>
      </c>
      <c r="M193" s="6">
        <v>-2.5027312099999999</v>
      </c>
      <c r="N193" s="9">
        <v>-1.3781231199999999</v>
      </c>
      <c r="O193" s="2">
        <v>7.0829913260000001E-7</v>
      </c>
      <c r="P193">
        <v>3.6424534739999999E-7</v>
      </c>
      <c r="Q193">
        <v>0.63843350570000001</v>
      </c>
      <c r="R193" s="2">
        <v>5.5214130210000005E-7</v>
      </c>
      <c r="S193">
        <v>5.8472198680000002E-8</v>
      </c>
      <c r="T193">
        <v>7.1777907909999994E-2</v>
      </c>
    </row>
    <row r="194" spans="1:20" x14ac:dyDescent="0.25">
      <c r="A194" t="s">
        <v>341</v>
      </c>
      <c r="B194">
        <v>111200962</v>
      </c>
      <c r="C194" t="s">
        <v>342</v>
      </c>
      <c r="D194" s="3" t="s">
        <v>343</v>
      </c>
      <c r="E194" s="4" t="s">
        <v>344</v>
      </c>
      <c r="F194" s="4" t="s">
        <v>335</v>
      </c>
      <c r="G194" t="s">
        <v>336</v>
      </c>
      <c r="H194" t="s">
        <v>2707</v>
      </c>
      <c r="I194" s="6">
        <v>-2.1787996000000001</v>
      </c>
      <c r="J194" s="6">
        <v>-1.3606871199999999</v>
      </c>
      <c r="K194" s="7">
        <v>3.0784231700000002</v>
      </c>
      <c r="L194" s="8">
        <v>-2.3597801299999999</v>
      </c>
      <c r="M194" s="6">
        <v>-1.89375548</v>
      </c>
      <c r="N194" s="9">
        <v>2.15791062</v>
      </c>
      <c r="O194" s="2">
        <v>3.3701706509999999E-6</v>
      </c>
      <c r="P194">
        <v>7.2941947040000002E-3</v>
      </c>
      <c r="Q194">
        <v>0.4435005548</v>
      </c>
      <c r="R194" s="2">
        <v>7.7245494689999999E-7</v>
      </c>
      <c r="S194">
        <v>7.9735341890000002E-5</v>
      </c>
      <c r="T194">
        <v>0.1820528867</v>
      </c>
    </row>
    <row r="195" spans="1:20" x14ac:dyDescent="0.25">
      <c r="A195" t="s">
        <v>345</v>
      </c>
      <c r="B195">
        <v>106358052</v>
      </c>
      <c r="C195" t="s">
        <v>346</v>
      </c>
      <c r="D195" s="3" t="s">
        <v>343</v>
      </c>
      <c r="E195" s="4" t="s">
        <v>344</v>
      </c>
      <c r="F195" s="4" t="s">
        <v>335</v>
      </c>
      <c r="G195" t="s">
        <v>336</v>
      </c>
      <c r="H195" t="s">
        <v>2707</v>
      </c>
      <c r="I195" s="6">
        <v>-2.3663889500000002</v>
      </c>
      <c r="J195" s="6">
        <v>-1.3826283399999999</v>
      </c>
      <c r="K195" s="7">
        <v>-3.1239427499999999</v>
      </c>
      <c r="L195" s="8">
        <v>-1.9547785799999999</v>
      </c>
      <c r="M195" s="6">
        <v>-1.9333499199999999</v>
      </c>
      <c r="N195" s="9">
        <v>2.3539310000000001E-2</v>
      </c>
      <c r="O195" s="2">
        <v>6.5818591480000001E-7</v>
      </c>
      <c r="P195">
        <v>7.6162069750000004E-3</v>
      </c>
      <c r="Q195">
        <v>0.43727440849999999</v>
      </c>
      <c r="R195" s="2">
        <v>5.1781588280000001E-5</v>
      </c>
      <c r="S195">
        <v>9.2178510689999997E-5</v>
      </c>
      <c r="T195">
        <v>1</v>
      </c>
    </row>
    <row r="196" spans="1:20" x14ac:dyDescent="0.25">
      <c r="A196" t="s">
        <v>347</v>
      </c>
      <c r="B196">
        <v>111200962</v>
      </c>
      <c r="C196" t="s">
        <v>342</v>
      </c>
      <c r="D196" s="3" t="s">
        <v>343</v>
      </c>
      <c r="E196" s="4" t="s">
        <v>344</v>
      </c>
      <c r="F196" s="4" t="s">
        <v>335</v>
      </c>
      <c r="G196" t="s">
        <v>336</v>
      </c>
      <c r="H196" t="s">
        <v>2707</v>
      </c>
      <c r="I196" s="6">
        <v>-2.40707373</v>
      </c>
      <c r="J196" s="6">
        <v>-1.66844134</v>
      </c>
      <c r="K196" s="7">
        <v>4.5935502499999998</v>
      </c>
      <c r="L196" s="8">
        <v>-2.0892813299999999</v>
      </c>
      <c r="M196" s="6">
        <v>-2.1326054999999999</v>
      </c>
      <c r="N196" s="9">
        <v>-2.9515021799999999</v>
      </c>
      <c r="O196" s="2">
        <v>1.6123155979999998E-5</v>
      </c>
      <c r="P196">
        <v>3.9626305319999996E-3</v>
      </c>
      <c r="Q196">
        <v>9.3646361720000001E-2</v>
      </c>
      <c r="R196" s="2">
        <v>2.3559826570000001E-4</v>
      </c>
      <c r="S196">
        <v>9.6851176489999994E-5</v>
      </c>
      <c r="T196">
        <v>0.57343138329999999</v>
      </c>
    </row>
    <row r="197" spans="1:20" x14ac:dyDescent="0.25">
      <c r="A197" t="s">
        <v>348</v>
      </c>
      <c r="B197">
        <v>106358052</v>
      </c>
      <c r="C197" t="s">
        <v>346</v>
      </c>
      <c r="D197" s="3" t="s">
        <v>349</v>
      </c>
      <c r="E197" s="4" t="s">
        <v>344</v>
      </c>
      <c r="F197" s="4" t="s">
        <v>335</v>
      </c>
      <c r="G197" t="s">
        <v>336</v>
      </c>
      <c r="H197" t="s">
        <v>2707</v>
      </c>
      <c r="I197" s="6">
        <v>-2.4108854499999999</v>
      </c>
      <c r="J197" s="9">
        <v>-1.4180253</v>
      </c>
      <c r="K197" s="7">
        <v>0.78006114999999998</v>
      </c>
      <c r="L197" s="8">
        <v>-2.07879382</v>
      </c>
      <c r="M197" s="6">
        <v>-2.21756179</v>
      </c>
      <c r="N197" s="9">
        <v>-0.14761126999999999</v>
      </c>
      <c r="O197" s="2">
        <v>1.559301543E-6</v>
      </c>
      <c r="P197">
        <v>1.0062942890000001E-2</v>
      </c>
      <c r="Q197">
        <v>0.89917483710000001</v>
      </c>
      <c r="R197" s="2">
        <v>4.3075111910000001E-5</v>
      </c>
      <c r="S197">
        <v>2.0585664100000002E-5</v>
      </c>
      <c r="T197">
        <v>1</v>
      </c>
    </row>
    <row r="198" spans="1:20" x14ac:dyDescent="0.25">
      <c r="A198" t="s">
        <v>350</v>
      </c>
      <c r="B198">
        <v>106395849</v>
      </c>
      <c r="C198" t="s">
        <v>342</v>
      </c>
      <c r="D198" s="3" t="s">
        <v>349</v>
      </c>
      <c r="E198" s="4" t="s">
        <v>344</v>
      </c>
      <c r="F198" s="4" t="s">
        <v>335</v>
      </c>
      <c r="G198" t="s">
        <v>336</v>
      </c>
      <c r="H198" t="s">
        <v>2707</v>
      </c>
      <c r="I198" s="6">
        <v>-2.7419056199999998</v>
      </c>
      <c r="J198" s="9">
        <v>-1.2441244899999999</v>
      </c>
      <c r="K198" s="7">
        <v>-5.7622630000000001E-2</v>
      </c>
      <c r="L198" s="8">
        <v>-2.3418262799999998</v>
      </c>
      <c r="M198" s="6">
        <v>-1.8546260999999999</v>
      </c>
      <c r="N198" s="9">
        <v>1.2829510099999999</v>
      </c>
      <c r="O198" s="2">
        <v>1.629668123E-7</v>
      </c>
      <c r="P198">
        <v>3.0584775469999999E-2</v>
      </c>
      <c r="Q198">
        <v>1</v>
      </c>
      <c r="R198" s="2">
        <v>7.4111316950000004E-6</v>
      </c>
      <c r="S198">
        <v>5.3308784880000003E-4</v>
      </c>
      <c r="T198">
        <v>0.79343918579999995</v>
      </c>
    </row>
    <row r="199" spans="1:20" x14ac:dyDescent="0.25">
      <c r="A199" t="s">
        <v>351</v>
      </c>
      <c r="B199">
        <v>111200962</v>
      </c>
      <c r="C199" t="s">
        <v>342</v>
      </c>
      <c r="D199" s="3" t="s">
        <v>343</v>
      </c>
      <c r="E199" s="4" t="s">
        <v>344</v>
      </c>
      <c r="F199" s="4" t="s">
        <v>335</v>
      </c>
      <c r="G199" t="s">
        <v>336</v>
      </c>
      <c r="H199" t="s">
        <v>2707</v>
      </c>
      <c r="I199" s="6">
        <v>-3.03610567</v>
      </c>
      <c r="J199" s="6">
        <v>-2.0644621600000002</v>
      </c>
      <c r="K199" s="7">
        <v>-3.1235251000000002</v>
      </c>
      <c r="L199" s="8">
        <v>-1.47442476</v>
      </c>
      <c r="M199" s="6">
        <v>-2.2672871400000001</v>
      </c>
      <c r="N199" s="9">
        <v>0.22160995999999999</v>
      </c>
      <c r="O199" s="2">
        <v>2.1990151140000001E-7</v>
      </c>
      <c r="P199">
        <v>2.2338028339999999E-5</v>
      </c>
      <c r="Q199">
        <v>0.43595009489999997</v>
      </c>
      <c r="R199" s="2">
        <v>4.2561365760000001E-3</v>
      </c>
      <c r="S199">
        <v>5.703048823E-7</v>
      </c>
      <c r="T199">
        <v>0.97790310970000005</v>
      </c>
    </row>
    <row r="200" spans="1:20" x14ac:dyDescent="0.25">
      <c r="A200" t="s">
        <v>352</v>
      </c>
      <c r="B200">
        <v>111207327</v>
      </c>
      <c r="C200" t="s">
        <v>333</v>
      </c>
      <c r="D200" s="3" t="s">
        <v>353</v>
      </c>
      <c r="E200" s="4"/>
      <c r="F200" s="4" t="s">
        <v>335</v>
      </c>
      <c r="G200" t="s">
        <v>336</v>
      </c>
      <c r="H200" t="s">
        <v>2707</v>
      </c>
      <c r="I200" s="9">
        <v>0.46223433000000003</v>
      </c>
      <c r="J200" s="9">
        <v>0.53996244000000004</v>
      </c>
      <c r="K200" s="7">
        <v>0.32414721000000002</v>
      </c>
      <c r="L200" s="11">
        <v>-0.42357798000000002</v>
      </c>
      <c r="M200" s="9">
        <v>-0.27821117000000001</v>
      </c>
      <c r="N200" s="9">
        <v>-0.46699048999999998</v>
      </c>
      <c r="O200" s="2">
        <v>0.25692964880000002</v>
      </c>
      <c r="P200">
        <v>0.2343663429</v>
      </c>
      <c r="Q200">
        <v>0.70715224799999998</v>
      </c>
      <c r="R200" s="2">
        <v>0.35619304550000003</v>
      </c>
      <c r="S200">
        <v>0.58547165560000003</v>
      </c>
      <c r="T200">
        <v>0.59391227560000004</v>
      </c>
    </row>
    <row r="201" spans="1:20" x14ac:dyDescent="0.25">
      <c r="A201" t="s">
        <v>354</v>
      </c>
      <c r="B201">
        <v>106449956</v>
      </c>
      <c r="C201" t="s">
        <v>355</v>
      </c>
      <c r="D201" s="3" t="s">
        <v>353</v>
      </c>
      <c r="E201" s="4"/>
      <c r="F201" s="4" t="s">
        <v>335</v>
      </c>
      <c r="G201" t="s">
        <v>336</v>
      </c>
      <c r="H201" t="s">
        <v>2707</v>
      </c>
      <c r="I201" s="6">
        <v>-1.6101143</v>
      </c>
      <c r="J201" s="6">
        <v>-1.64749111</v>
      </c>
      <c r="K201" s="7">
        <v>-0.56985059999999998</v>
      </c>
      <c r="L201" s="11">
        <v>-1.1945177600000001</v>
      </c>
      <c r="M201" s="6">
        <v>-1.96822589</v>
      </c>
      <c r="N201" s="9">
        <v>0.63594832000000001</v>
      </c>
      <c r="O201" s="2">
        <v>1.657915125E-3</v>
      </c>
      <c r="P201">
        <v>3.508234278E-3</v>
      </c>
      <c r="Q201">
        <v>0.87899215180000001</v>
      </c>
      <c r="R201" s="2">
        <v>2.6837184359999999E-2</v>
      </c>
      <c r="S201">
        <v>2.592164369E-4</v>
      </c>
      <c r="T201">
        <v>0.64371502989999996</v>
      </c>
    </row>
    <row r="202" spans="1:20" x14ac:dyDescent="0.25">
      <c r="A202" t="s">
        <v>356</v>
      </c>
      <c r="B202">
        <v>106423303</v>
      </c>
      <c r="C202" t="s">
        <v>333</v>
      </c>
      <c r="D202" s="3" t="s">
        <v>357</v>
      </c>
      <c r="E202" s="4"/>
      <c r="F202" s="4" t="s">
        <v>358</v>
      </c>
      <c r="G202" t="s">
        <v>336</v>
      </c>
      <c r="H202" t="s">
        <v>2707</v>
      </c>
      <c r="I202" s="6">
        <v>2.78326151</v>
      </c>
      <c r="J202" s="9">
        <v>-2.3743970000000001</v>
      </c>
      <c r="K202" s="7">
        <v>1.1209486200000001</v>
      </c>
      <c r="L202" s="11">
        <v>-1.25879772</v>
      </c>
      <c r="M202" s="9">
        <v>-1.92140223</v>
      </c>
      <c r="N202" s="9">
        <v>-2.0588202999999998</v>
      </c>
      <c r="O202" s="2">
        <v>3.3347691379999999E-3</v>
      </c>
      <c r="P202">
        <v>2.5335444120000002E-2</v>
      </c>
      <c r="Q202">
        <v>0.63843350570000001</v>
      </c>
      <c r="R202" s="2">
        <v>0.2242594366</v>
      </c>
      <c r="S202">
        <v>5.9861753560000001E-2</v>
      </c>
      <c r="T202">
        <v>0.56205817759999999</v>
      </c>
    </row>
    <row r="203" spans="1:20" x14ac:dyDescent="0.25">
      <c r="A203" t="s">
        <v>359</v>
      </c>
      <c r="B203">
        <v>106419883</v>
      </c>
      <c r="C203" t="s">
        <v>333</v>
      </c>
      <c r="D203" s="3" t="s">
        <v>357</v>
      </c>
      <c r="E203" s="4"/>
      <c r="F203" s="4" t="s">
        <v>358</v>
      </c>
      <c r="G203" t="s">
        <v>336</v>
      </c>
      <c r="H203" t="s">
        <v>2707</v>
      </c>
      <c r="I203" s="9">
        <v>0.50590126000000002</v>
      </c>
      <c r="J203" s="6">
        <v>-2.9672784299999999</v>
      </c>
      <c r="K203" s="7">
        <v>-1.62054E-3</v>
      </c>
      <c r="L203" s="11">
        <v>0.89590652000000004</v>
      </c>
      <c r="M203" s="6">
        <v>-1.7018748500000001</v>
      </c>
      <c r="N203" s="9">
        <v>-1.8846950000000001E-2</v>
      </c>
      <c r="O203" s="2">
        <v>0.18378394070000001</v>
      </c>
      <c r="P203">
        <v>6.2065385420000002E-16</v>
      </c>
      <c r="Q203">
        <v>1</v>
      </c>
      <c r="R203" s="2">
        <v>1.427130069E-2</v>
      </c>
      <c r="S203">
        <v>2.2198983249999999E-6</v>
      </c>
      <c r="T203">
        <v>1</v>
      </c>
    </row>
    <row r="204" spans="1:20" x14ac:dyDescent="0.25">
      <c r="A204" t="s">
        <v>360</v>
      </c>
      <c r="B204">
        <v>106423295</v>
      </c>
      <c r="C204" t="s">
        <v>361</v>
      </c>
      <c r="D204" s="3" t="s">
        <v>362</v>
      </c>
      <c r="E204" s="4"/>
      <c r="F204" s="4" t="s">
        <v>358</v>
      </c>
      <c r="G204" t="s">
        <v>336</v>
      </c>
      <c r="H204" t="s">
        <v>2707</v>
      </c>
      <c r="I204" s="9">
        <v>-0.12005021</v>
      </c>
      <c r="J204" s="9">
        <v>-1.7986925</v>
      </c>
      <c r="K204" s="7">
        <v>0.85615198999999997</v>
      </c>
      <c r="L204" s="11">
        <v>-0.62791163000000005</v>
      </c>
      <c r="M204" s="9">
        <v>-1.6214064800000001</v>
      </c>
      <c r="N204" s="9">
        <v>-9.7376389999999993E-2</v>
      </c>
      <c r="O204" s="2">
        <v>0.91081055339999994</v>
      </c>
      <c r="P204">
        <v>6.930024169E-2</v>
      </c>
      <c r="Q204">
        <v>0.4223606426</v>
      </c>
      <c r="R204" s="2">
        <v>0.56631012449999996</v>
      </c>
      <c r="S204">
        <v>0.1872202536</v>
      </c>
      <c r="T204">
        <v>1</v>
      </c>
    </row>
    <row r="205" spans="1:20" x14ac:dyDescent="0.25">
      <c r="A205" t="s">
        <v>363</v>
      </c>
      <c r="B205">
        <v>106419884</v>
      </c>
      <c r="C205" t="s">
        <v>333</v>
      </c>
      <c r="D205" s="3" t="s">
        <v>362</v>
      </c>
      <c r="E205" s="4"/>
      <c r="F205" s="4" t="s">
        <v>358</v>
      </c>
      <c r="G205" t="s">
        <v>336</v>
      </c>
      <c r="H205" t="s">
        <v>2707</v>
      </c>
      <c r="I205" s="6">
        <v>-1.16938626</v>
      </c>
      <c r="J205" s="6">
        <v>-3.4203798299999999</v>
      </c>
      <c r="K205" s="7">
        <v>-3.120355E-2</v>
      </c>
      <c r="L205" s="11">
        <v>4.6173649999999997E-2</v>
      </c>
      <c r="M205" s="6">
        <v>-2.5216107600000002</v>
      </c>
      <c r="N205" s="9">
        <v>-2.9769911200000001</v>
      </c>
      <c r="O205" s="2">
        <v>2.3134279709999999E-3</v>
      </c>
      <c r="P205">
        <v>4.3761437990000004E-18</v>
      </c>
      <c r="Q205">
        <v>1</v>
      </c>
      <c r="R205" s="2">
        <v>0.96043093319999995</v>
      </c>
      <c r="S205">
        <v>3.9362701919999999E-11</v>
      </c>
      <c r="T205">
        <v>0.56708331160000003</v>
      </c>
    </row>
    <row r="206" spans="1:20" x14ac:dyDescent="0.25">
      <c r="A206" t="s">
        <v>364</v>
      </c>
      <c r="B206">
        <v>106419902</v>
      </c>
      <c r="C206" t="s">
        <v>339</v>
      </c>
      <c r="D206" s="3" t="s">
        <v>362</v>
      </c>
      <c r="E206" s="4"/>
      <c r="F206" s="4" t="s">
        <v>358</v>
      </c>
      <c r="G206" t="s">
        <v>336</v>
      </c>
      <c r="H206" t="s">
        <v>2707</v>
      </c>
      <c r="I206" s="6">
        <v>-1.29964005</v>
      </c>
      <c r="J206" s="6">
        <v>-2.0673064800000001</v>
      </c>
      <c r="K206" s="7">
        <v>3.1020009800000001</v>
      </c>
      <c r="L206" s="8">
        <v>-1.3376948900000001</v>
      </c>
      <c r="M206" s="6">
        <v>-1.4968299700000001</v>
      </c>
      <c r="N206" s="9">
        <v>-2.8388900000000002E-3</v>
      </c>
      <c r="O206" s="2">
        <v>5.1383153680000003E-3</v>
      </c>
      <c r="P206">
        <v>1.7835232959999999E-4</v>
      </c>
      <c r="Q206">
        <v>0.43860771059999998</v>
      </c>
      <c r="R206" s="2">
        <v>2.7921207280000001E-3</v>
      </c>
      <c r="S206">
        <v>2.7999271410000001E-3</v>
      </c>
      <c r="T206">
        <v>1</v>
      </c>
    </row>
    <row r="207" spans="1:20" x14ac:dyDescent="0.25">
      <c r="A207" t="s">
        <v>365</v>
      </c>
      <c r="B207">
        <v>106419902</v>
      </c>
      <c r="C207" t="s">
        <v>355</v>
      </c>
      <c r="D207" s="3" t="s">
        <v>357</v>
      </c>
      <c r="E207" s="4"/>
      <c r="F207" s="4" t="s">
        <v>358</v>
      </c>
      <c r="G207" t="s">
        <v>336</v>
      </c>
      <c r="H207" t="s">
        <v>2707</v>
      </c>
      <c r="I207" s="6">
        <v>-1.4350299399999999</v>
      </c>
      <c r="J207" s="6">
        <v>-2.1557124299999999</v>
      </c>
      <c r="K207" s="7">
        <v>0.80346656000000005</v>
      </c>
      <c r="L207" s="11">
        <v>-1.0138642499999999</v>
      </c>
      <c r="M207" s="6">
        <v>-1.89906734</v>
      </c>
      <c r="N207" s="9">
        <v>9.3763620000000006E-2</v>
      </c>
      <c r="O207" s="2">
        <v>3.243820985E-4</v>
      </c>
      <c r="P207">
        <v>2.4545608520000001E-7</v>
      </c>
      <c r="Q207">
        <v>0.54886048330000003</v>
      </c>
      <c r="R207" s="2">
        <v>1.6100661919999999E-2</v>
      </c>
      <c r="S207">
        <v>4.4370220699999998E-6</v>
      </c>
      <c r="T207">
        <v>1</v>
      </c>
    </row>
    <row r="208" spans="1:20" x14ac:dyDescent="0.25">
      <c r="A208" t="s">
        <v>366</v>
      </c>
      <c r="B208">
        <v>106366604</v>
      </c>
      <c r="C208" t="s">
        <v>367</v>
      </c>
      <c r="D208" s="3" t="s">
        <v>362</v>
      </c>
      <c r="E208" s="4"/>
      <c r="F208" s="4" t="s">
        <v>358</v>
      </c>
      <c r="G208" t="s">
        <v>336</v>
      </c>
      <c r="H208" t="s">
        <v>2707</v>
      </c>
      <c r="I208" s="6">
        <v>-1.7950801199999999</v>
      </c>
      <c r="J208" s="6">
        <v>-3.3641803399999999</v>
      </c>
      <c r="K208" s="7">
        <v>-3.6850149999999998E-2</v>
      </c>
      <c r="L208" s="8">
        <v>-1.47533775</v>
      </c>
      <c r="M208" s="6">
        <v>-3.14375049</v>
      </c>
      <c r="N208" s="9">
        <v>0.88776155000000001</v>
      </c>
      <c r="O208" s="2">
        <v>2.7757775640000002E-4</v>
      </c>
      <c r="P208">
        <v>7.1728350569999999E-11</v>
      </c>
      <c r="Q208">
        <v>1</v>
      </c>
      <c r="R208" s="2">
        <v>3.0539048380000002E-3</v>
      </c>
      <c r="S208">
        <v>4.218818103E-10</v>
      </c>
      <c r="T208">
        <v>0.89799692769999995</v>
      </c>
    </row>
    <row r="209" spans="1:20" x14ac:dyDescent="0.25">
      <c r="A209" t="s">
        <v>368</v>
      </c>
      <c r="B209">
        <v>106419884</v>
      </c>
      <c r="C209" t="s">
        <v>333</v>
      </c>
      <c r="D209" s="3" t="s">
        <v>362</v>
      </c>
      <c r="E209" s="4"/>
      <c r="F209" s="4" t="s">
        <v>358</v>
      </c>
      <c r="G209" t="s">
        <v>336</v>
      </c>
      <c r="H209" t="s">
        <v>2707</v>
      </c>
      <c r="I209" s="6">
        <v>-2.2318262</v>
      </c>
      <c r="J209" s="6">
        <v>-3.1484395100000002</v>
      </c>
      <c r="K209" s="7">
        <v>-1.378968E-2</v>
      </c>
      <c r="L209" s="11">
        <v>-1.0892084500000001</v>
      </c>
      <c r="M209" s="9">
        <v>-1.8037332500000001</v>
      </c>
      <c r="N209" s="9">
        <v>-2.981077E-2</v>
      </c>
      <c r="O209" s="2">
        <v>9.1924448270000003E-4</v>
      </c>
      <c r="P209">
        <v>1.8010976050000001E-5</v>
      </c>
      <c r="Q209">
        <v>1</v>
      </c>
      <c r="R209" s="2">
        <v>0.13272329369999999</v>
      </c>
      <c r="S209">
        <v>1.0148622689999999E-2</v>
      </c>
      <c r="T209">
        <v>1</v>
      </c>
    </row>
    <row r="210" spans="1:20" x14ac:dyDescent="0.25">
      <c r="A210" t="s">
        <v>369</v>
      </c>
      <c r="B210">
        <v>106387098</v>
      </c>
      <c r="C210" t="s">
        <v>333</v>
      </c>
      <c r="D210" s="3" t="s">
        <v>362</v>
      </c>
      <c r="E210" s="4"/>
      <c r="F210" s="4" t="s">
        <v>358</v>
      </c>
      <c r="G210" t="s">
        <v>336</v>
      </c>
      <c r="H210" t="s">
        <v>2707</v>
      </c>
      <c r="I210" s="6">
        <v>-2.2628139100000002</v>
      </c>
      <c r="J210" s="6">
        <v>-2.67898097</v>
      </c>
      <c r="K210" s="7">
        <v>1.0615339999999999E-2</v>
      </c>
      <c r="L210" s="8">
        <v>-1.4392530100000001</v>
      </c>
      <c r="M210" s="6">
        <v>-1.88073274</v>
      </c>
      <c r="N210" s="9">
        <v>8.2890000000000004E-4</v>
      </c>
      <c r="O210" s="2">
        <v>2.7125361819999999E-8</v>
      </c>
      <c r="P210">
        <v>1.5719700080000001E-10</v>
      </c>
      <c r="Q210">
        <v>1</v>
      </c>
      <c r="R210" s="2">
        <v>2.5381054160000002E-4</v>
      </c>
      <c r="S210">
        <v>2.6999385580000001E-6</v>
      </c>
      <c r="T210">
        <v>1</v>
      </c>
    </row>
    <row r="211" spans="1:20" x14ac:dyDescent="0.25">
      <c r="A211" t="s">
        <v>370</v>
      </c>
      <c r="B211">
        <v>111207327</v>
      </c>
      <c r="C211" t="s">
        <v>333</v>
      </c>
      <c r="D211" s="3" t="s">
        <v>362</v>
      </c>
      <c r="E211" s="4"/>
      <c r="F211" s="4" t="s">
        <v>358</v>
      </c>
      <c r="G211" t="s">
        <v>336</v>
      </c>
      <c r="H211" t="s">
        <v>2707</v>
      </c>
      <c r="I211" s="6">
        <v>-2.5856507999999998</v>
      </c>
      <c r="J211" s="9">
        <v>-1.5857110299999999</v>
      </c>
      <c r="K211" s="7">
        <v>0.90982258999999999</v>
      </c>
      <c r="L211" s="11">
        <v>-0.74120750000000002</v>
      </c>
      <c r="M211" s="9">
        <v>1.84330292</v>
      </c>
      <c r="N211" s="9">
        <v>-2.3407799999999999E-2</v>
      </c>
      <c r="O211" s="2">
        <v>5.1168833689999998E-3</v>
      </c>
      <c r="P211">
        <v>0.14892110680000001</v>
      </c>
      <c r="Q211">
        <v>0.69429510689999996</v>
      </c>
      <c r="R211" s="2">
        <v>0.76543455719999998</v>
      </c>
      <c r="S211">
        <v>0.39340353</v>
      </c>
      <c r="T211">
        <v>1</v>
      </c>
    </row>
    <row r="212" spans="1:20" x14ac:dyDescent="0.25">
      <c r="A212" t="s">
        <v>371</v>
      </c>
      <c r="B212">
        <v>106350325</v>
      </c>
      <c r="C212" t="s">
        <v>333</v>
      </c>
      <c r="D212" s="3" t="s">
        <v>362</v>
      </c>
      <c r="E212" s="4"/>
      <c r="F212" s="4" t="s">
        <v>358</v>
      </c>
      <c r="G212" t="s">
        <v>336</v>
      </c>
      <c r="H212" t="s">
        <v>2707</v>
      </c>
      <c r="I212" s="6">
        <v>-2.6307892800000001</v>
      </c>
      <c r="J212" s="9">
        <v>-0.92150933999999995</v>
      </c>
      <c r="K212" s="7">
        <v>0.88013463999999997</v>
      </c>
      <c r="L212" s="8">
        <v>-1.7156551</v>
      </c>
      <c r="M212" s="6">
        <v>-1.2366180600000001</v>
      </c>
      <c r="N212" s="9">
        <v>0.38983182</v>
      </c>
      <c r="O212" s="2">
        <v>5.367937069E-12</v>
      </c>
      <c r="P212">
        <v>1.835112907E-2</v>
      </c>
      <c r="Q212">
        <v>2.1750401440000001E-2</v>
      </c>
      <c r="R212" s="2">
        <v>8.0143225740000004E-6</v>
      </c>
      <c r="S212">
        <v>2.306717492E-3</v>
      </c>
      <c r="T212">
        <v>0.53115493390000001</v>
      </c>
    </row>
    <row r="213" spans="1:20" x14ac:dyDescent="0.25">
      <c r="A213" t="s">
        <v>372</v>
      </c>
      <c r="B213">
        <v>106395221</v>
      </c>
      <c r="C213" t="s">
        <v>333</v>
      </c>
      <c r="D213" s="3" t="s">
        <v>362</v>
      </c>
      <c r="E213" s="4"/>
      <c r="F213" s="4" t="s">
        <v>358</v>
      </c>
      <c r="G213" t="s">
        <v>336</v>
      </c>
      <c r="H213" t="s">
        <v>2707</v>
      </c>
      <c r="I213" s="6">
        <v>-5.0385286799999998</v>
      </c>
      <c r="J213" s="6">
        <v>-2.5908233699999998</v>
      </c>
      <c r="K213" s="7">
        <v>-1.6360122699999999</v>
      </c>
      <c r="L213" s="8">
        <v>-4.4834764199999997</v>
      </c>
      <c r="M213" s="6">
        <v>-3.0504372900000001</v>
      </c>
      <c r="N213" s="9">
        <v>0.56331865000000003</v>
      </c>
      <c r="O213" s="2">
        <v>6.0499355470000001E-9</v>
      </c>
      <c r="P213">
        <v>1.072594765E-3</v>
      </c>
      <c r="Q213">
        <v>0.27928669150000002</v>
      </c>
      <c r="R213" s="2">
        <v>1.3705394410000001E-6</v>
      </c>
      <c r="S213">
        <v>1.857037258E-4</v>
      </c>
      <c r="T213">
        <v>0.7446898005</v>
      </c>
    </row>
    <row r="214" spans="1:20" x14ac:dyDescent="0.25">
      <c r="A214" t="s">
        <v>373</v>
      </c>
      <c r="B214">
        <v>106432954</v>
      </c>
      <c r="C214" t="s">
        <v>374</v>
      </c>
      <c r="D214" s="3" t="s">
        <v>375</v>
      </c>
      <c r="E214" s="4" t="s">
        <v>376</v>
      </c>
      <c r="F214" s="4" t="s">
        <v>335</v>
      </c>
      <c r="G214" t="s">
        <v>336</v>
      </c>
      <c r="H214" t="s">
        <v>2707</v>
      </c>
      <c r="I214" s="6">
        <v>1.4517849899999999</v>
      </c>
      <c r="J214" s="9">
        <v>-0.67254393000000001</v>
      </c>
      <c r="K214" s="7">
        <v>0.79015597000000004</v>
      </c>
      <c r="L214" s="8">
        <v>1.7956538799999999</v>
      </c>
      <c r="M214" s="9">
        <v>-1.0397210100000001</v>
      </c>
      <c r="N214" s="9">
        <v>1.47508635</v>
      </c>
      <c r="O214" s="2">
        <v>5.3690152470000003E-4</v>
      </c>
      <c r="P214">
        <v>0.2059428982</v>
      </c>
      <c r="Q214">
        <v>0.89438563930000003</v>
      </c>
      <c r="R214" s="2">
        <v>3.1071380669999999E-5</v>
      </c>
      <c r="S214">
        <v>3.8366705719999998E-2</v>
      </c>
      <c r="T214">
        <v>0.47753928849999999</v>
      </c>
    </row>
    <row r="215" spans="1:20" x14ac:dyDescent="0.25">
      <c r="A215" t="s">
        <v>377</v>
      </c>
      <c r="B215">
        <v>106409452</v>
      </c>
      <c r="C215" t="s">
        <v>374</v>
      </c>
      <c r="D215" s="3" t="s">
        <v>375</v>
      </c>
      <c r="E215" s="4" t="s">
        <v>376</v>
      </c>
      <c r="F215" s="4" t="s">
        <v>335</v>
      </c>
      <c r="G215" t="s">
        <v>336</v>
      </c>
      <c r="H215" t="s">
        <v>2707</v>
      </c>
      <c r="I215" s="9">
        <v>0.2077698</v>
      </c>
      <c r="J215" s="9">
        <v>-1.1116028200000001</v>
      </c>
      <c r="K215" s="7">
        <v>-3.3788680000000001E-2</v>
      </c>
      <c r="L215" s="11">
        <v>0.66655478999999995</v>
      </c>
      <c r="M215" s="9">
        <v>-1.3032613200000001</v>
      </c>
      <c r="N215" s="9">
        <v>4.7005385400000002</v>
      </c>
      <c r="O215" s="2">
        <v>0.8479311759</v>
      </c>
      <c r="P215">
        <v>0.26397897520000002</v>
      </c>
      <c r="Q215">
        <v>1</v>
      </c>
      <c r="R215" s="2">
        <v>0.49791080500000001</v>
      </c>
      <c r="S215">
        <v>0.1626278209</v>
      </c>
      <c r="T215">
        <v>0.12897495689999999</v>
      </c>
    </row>
    <row r="216" spans="1:20" x14ac:dyDescent="0.25">
      <c r="A216" t="s">
        <v>378</v>
      </c>
      <c r="B216">
        <v>106377184</v>
      </c>
      <c r="C216" t="s">
        <v>379</v>
      </c>
      <c r="D216" s="3" t="s">
        <v>380</v>
      </c>
      <c r="E216" s="4" t="s">
        <v>381</v>
      </c>
      <c r="F216" s="4" t="s">
        <v>335</v>
      </c>
      <c r="G216" t="s">
        <v>336</v>
      </c>
      <c r="H216" t="s">
        <v>2707</v>
      </c>
      <c r="I216" s="6">
        <v>-2.1434773699999998</v>
      </c>
      <c r="J216" s="6">
        <v>-1.9453646</v>
      </c>
      <c r="K216" s="7">
        <v>1.3009628200000001</v>
      </c>
      <c r="L216" s="11">
        <v>-1.58623252</v>
      </c>
      <c r="M216" s="6">
        <v>-3.63445266</v>
      </c>
      <c r="N216" s="9">
        <v>-0.91445880000000002</v>
      </c>
      <c r="O216" s="2">
        <v>3.8484251969999998E-4</v>
      </c>
      <c r="P216">
        <v>2.6672964529999999E-3</v>
      </c>
      <c r="Q216">
        <v>0.3852036271</v>
      </c>
      <c r="R216" s="2">
        <v>1.1421516729999999E-2</v>
      </c>
      <c r="S216">
        <v>1.2271277459999999E-8</v>
      </c>
      <c r="T216">
        <v>0.60239452120000003</v>
      </c>
    </row>
    <row r="217" spans="1:20" x14ac:dyDescent="0.25">
      <c r="A217" t="s">
        <v>382</v>
      </c>
      <c r="B217">
        <v>106377184</v>
      </c>
      <c r="C217" t="s">
        <v>379</v>
      </c>
      <c r="D217" s="3" t="s">
        <v>380</v>
      </c>
      <c r="E217" s="4" t="s">
        <v>381</v>
      </c>
      <c r="F217" s="4" t="s">
        <v>335</v>
      </c>
      <c r="G217" t="s">
        <v>336</v>
      </c>
      <c r="H217" t="s">
        <v>2707</v>
      </c>
      <c r="I217" s="6">
        <v>-2.8001330800000002</v>
      </c>
      <c r="J217" s="6">
        <v>-2.3172864999999998</v>
      </c>
      <c r="K217" s="7">
        <v>-0.36298290999999999</v>
      </c>
      <c r="L217" s="11">
        <v>-1.35509971</v>
      </c>
      <c r="M217" s="6">
        <v>-3.8278605099999998</v>
      </c>
      <c r="N217" s="9">
        <v>-3.8818199</v>
      </c>
      <c r="O217" s="2">
        <v>7.7115333439999999E-4</v>
      </c>
      <c r="P217">
        <v>8.2898933509999995E-3</v>
      </c>
      <c r="Q217">
        <v>0.96034846330000001</v>
      </c>
      <c r="R217" s="2">
        <v>0.1165300962</v>
      </c>
      <c r="S217">
        <v>8.9268495959999997E-6</v>
      </c>
      <c r="T217">
        <v>0.35884282099999998</v>
      </c>
    </row>
    <row r="218" spans="1:20" x14ac:dyDescent="0.25">
      <c r="A218" t="s">
        <v>383</v>
      </c>
      <c r="B218">
        <v>106435141</v>
      </c>
      <c r="C218" t="s">
        <v>384</v>
      </c>
      <c r="D218" s="3" t="s">
        <v>385</v>
      </c>
      <c r="E218" s="4" t="s">
        <v>386</v>
      </c>
      <c r="F218" s="4" t="s">
        <v>335</v>
      </c>
      <c r="G218" t="s">
        <v>336</v>
      </c>
      <c r="H218" t="s">
        <v>2707</v>
      </c>
      <c r="I218" s="9">
        <v>-0.20937357000000001</v>
      </c>
      <c r="J218" s="9">
        <v>-0.49255722000000002</v>
      </c>
      <c r="K218" s="7">
        <v>-7.9076279999999999E-2</v>
      </c>
      <c r="L218" s="11">
        <v>-0.96298249999999996</v>
      </c>
      <c r="M218" s="9">
        <v>-1.2069703599999999</v>
      </c>
      <c r="N218" s="9">
        <v>-0.22780221</v>
      </c>
      <c r="O218" s="2">
        <v>0.69221148300000002</v>
      </c>
      <c r="P218">
        <v>0.36559675829999999</v>
      </c>
      <c r="Q218">
        <v>0.99399583739999997</v>
      </c>
      <c r="R218" s="2">
        <v>3.4168807459999999E-2</v>
      </c>
      <c r="S218">
        <v>1.545016255E-2</v>
      </c>
      <c r="T218">
        <v>0.86038641979999997</v>
      </c>
    </row>
    <row r="219" spans="1:20" x14ac:dyDescent="0.25">
      <c r="A219" t="s">
        <v>387</v>
      </c>
      <c r="B219">
        <v>106401025</v>
      </c>
      <c r="C219" t="s">
        <v>384</v>
      </c>
      <c r="D219" s="3" t="s">
        <v>385</v>
      </c>
      <c r="E219" s="4" t="s">
        <v>386</v>
      </c>
      <c r="F219" s="4" t="s">
        <v>335</v>
      </c>
      <c r="G219" t="s">
        <v>336</v>
      </c>
      <c r="H219" t="s">
        <v>2707</v>
      </c>
      <c r="I219" s="9">
        <v>-0.67398486000000002</v>
      </c>
      <c r="J219" s="9">
        <v>-0.85253895000000002</v>
      </c>
      <c r="K219" s="7">
        <v>0.10164904</v>
      </c>
      <c r="L219" s="11">
        <v>-1.1567376300000001</v>
      </c>
      <c r="M219" s="6">
        <v>-1.49609529</v>
      </c>
      <c r="N219" s="9">
        <v>-0.40570118999999999</v>
      </c>
      <c r="O219" s="2">
        <v>0.17058882819999999</v>
      </c>
      <c r="P219">
        <v>0.11196151930000001</v>
      </c>
      <c r="Q219">
        <v>0.98328969600000005</v>
      </c>
      <c r="R219" s="2">
        <v>2.0610047730000001E-2</v>
      </c>
      <c r="S219">
        <v>5.7024411989999996E-3</v>
      </c>
      <c r="T219">
        <v>0.72254100779999997</v>
      </c>
    </row>
    <row r="220" spans="1:20" x14ac:dyDescent="0.25">
      <c r="A220" t="s">
        <v>388</v>
      </c>
      <c r="B220">
        <v>106445777</v>
      </c>
      <c r="C220" t="s">
        <v>389</v>
      </c>
      <c r="D220" s="3" t="s">
        <v>390</v>
      </c>
      <c r="E220" s="4" t="s">
        <v>391</v>
      </c>
      <c r="F220" s="4" t="s">
        <v>335</v>
      </c>
      <c r="G220" t="s">
        <v>336</v>
      </c>
      <c r="H220" t="s">
        <v>2707</v>
      </c>
      <c r="I220" s="6">
        <v>2.7645174699999999</v>
      </c>
      <c r="J220" s="9">
        <v>1.2023166000000001</v>
      </c>
      <c r="K220" s="7">
        <v>0.62997667000000002</v>
      </c>
      <c r="L220" s="8">
        <v>2.64405052</v>
      </c>
      <c r="M220" s="9">
        <v>0.49452836999999999</v>
      </c>
      <c r="N220" s="9">
        <v>6.8850529999999993E-2</v>
      </c>
      <c r="O220" s="2">
        <v>3.0832981379999998E-7</v>
      </c>
      <c r="P220">
        <v>4.7991949909999998E-2</v>
      </c>
      <c r="Q220">
        <v>0.7369982195</v>
      </c>
      <c r="R220" s="2">
        <v>1.527407753E-6</v>
      </c>
      <c r="S220">
        <v>0.46885433739999999</v>
      </c>
      <c r="T220">
        <v>1</v>
      </c>
    </row>
    <row r="221" spans="1:20" x14ac:dyDescent="0.25">
      <c r="A221" t="s">
        <v>392</v>
      </c>
      <c r="B221">
        <v>106440950</v>
      </c>
      <c r="C221" t="s">
        <v>393</v>
      </c>
      <c r="D221" s="3" t="s">
        <v>390</v>
      </c>
      <c r="E221" s="4" t="s">
        <v>391</v>
      </c>
      <c r="F221" s="4" t="s">
        <v>335</v>
      </c>
      <c r="G221" t="s">
        <v>336</v>
      </c>
      <c r="H221" t="s">
        <v>2707</v>
      </c>
      <c r="I221" s="6">
        <v>1.7952924800000001</v>
      </c>
      <c r="J221" s="9">
        <v>-0.32401991000000002</v>
      </c>
      <c r="K221" s="7">
        <v>0.24756288000000001</v>
      </c>
      <c r="L221" s="8">
        <v>1.6622852699999999</v>
      </c>
      <c r="M221" s="9">
        <v>-0.10258759000000001</v>
      </c>
      <c r="N221" s="9">
        <v>-1.24569748</v>
      </c>
      <c r="O221" s="2">
        <v>4.4289205689999999E-7</v>
      </c>
      <c r="P221">
        <v>0.51156000270000002</v>
      </c>
      <c r="Q221">
        <v>1</v>
      </c>
      <c r="R221" s="2">
        <v>5.1330371140000004E-6</v>
      </c>
      <c r="S221">
        <v>0.8676127615</v>
      </c>
      <c r="T221">
        <v>0.59919424539999999</v>
      </c>
    </row>
    <row r="222" spans="1:20" x14ac:dyDescent="0.25">
      <c r="A222" t="s">
        <v>394</v>
      </c>
      <c r="B222">
        <v>106409348</v>
      </c>
      <c r="C222" t="s">
        <v>395</v>
      </c>
      <c r="D222" s="3" t="s">
        <v>390</v>
      </c>
      <c r="E222" s="4" t="s">
        <v>391</v>
      </c>
      <c r="F222" s="4" t="s">
        <v>335</v>
      </c>
      <c r="G222" t="s">
        <v>336</v>
      </c>
      <c r="H222" t="s">
        <v>2707</v>
      </c>
      <c r="I222" s="9">
        <v>0.62984010000000001</v>
      </c>
      <c r="J222" s="9">
        <v>-1.01116765</v>
      </c>
      <c r="K222" s="7">
        <v>0.45575125999999999</v>
      </c>
      <c r="L222" s="11">
        <v>0.66651910000000003</v>
      </c>
      <c r="M222" s="9">
        <v>-0.68664296000000002</v>
      </c>
      <c r="N222" s="9">
        <v>0.29789507999999998</v>
      </c>
      <c r="O222" s="2">
        <v>0.16339242740000001</v>
      </c>
      <c r="P222">
        <v>3.1522061419999997E-2</v>
      </c>
      <c r="Q222">
        <v>0.81945472129999997</v>
      </c>
      <c r="R222" s="2">
        <v>0.15945772389999999</v>
      </c>
      <c r="S222">
        <v>0.162616022</v>
      </c>
      <c r="T222">
        <v>0.96397029739999995</v>
      </c>
    </row>
    <row r="223" spans="1:20" x14ac:dyDescent="0.25">
      <c r="A223" t="s">
        <v>396</v>
      </c>
      <c r="B223">
        <v>106376087</v>
      </c>
      <c r="C223" t="s">
        <v>395</v>
      </c>
      <c r="D223" s="3" t="s">
        <v>390</v>
      </c>
      <c r="E223" s="4" t="s">
        <v>391</v>
      </c>
      <c r="F223" s="4" t="s">
        <v>335</v>
      </c>
      <c r="G223" t="s">
        <v>336</v>
      </c>
      <c r="H223" t="s">
        <v>2707</v>
      </c>
      <c r="I223" s="9">
        <v>0.55328854000000005</v>
      </c>
      <c r="J223" s="9">
        <v>0.4064354</v>
      </c>
      <c r="K223" s="7">
        <v>0.53274147000000005</v>
      </c>
      <c r="L223" s="11">
        <v>1.2960463499999999</v>
      </c>
      <c r="M223" s="9">
        <v>4.8833939999999999E-2</v>
      </c>
      <c r="N223" s="9">
        <v>-1.59796041</v>
      </c>
      <c r="O223" s="2">
        <v>0.41974586089999999</v>
      </c>
      <c r="P223">
        <v>0.63958930889999999</v>
      </c>
      <c r="Q223">
        <v>0.93584901789999997</v>
      </c>
      <c r="R223" s="2">
        <v>4.7114575239999998E-2</v>
      </c>
      <c r="S223">
        <v>0.98095087430000005</v>
      </c>
      <c r="T223">
        <v>0.64987631550000002</v>
      </c>
    </row>
    <row r="224" spans="1:20" x14ac:dyDescent="0.25">
      <c r="A224" t="s">
        <v>397</v>
      </c>
      <c r="B224">
        <v>111214866</v>
      </c>
      <c r="C224" t="s">
        <v>398</v>
      </c>
      <c r="D224" s="3" t="s">
        <v>399</v>
      </c>
      <c r="E224" s="4" t="s">
        <v>400</v>
      </c>
      <c r="F224" s="4" t="s">
        <v>335</v>
      </c>
      <c r="G224" t="s">
        <v>336</v>
      </c>
      <c r="H224" t="s">
        <v>2707</v>
      </c>
      <c r="I224" s="6">
        <v>2.6651895400000001</v>
      </c>
      <c r="J224" s="9">
        <v>0.48250396000000001</v>
      </c>
      <c r="K224" s="7">
        <v>1.10858E-2</v>
      </c>
      <c r="L224" s="8">
        <v>2.1235898</v>
      </c>
      <c r="M224" s="9">
        <v>-4.3211220000000002E-2</v>
      </c>
      <c r="N224" s="9">
        <v>-1.07058E-3</v>
      </c>
      <c r="O224" s="2">
        <v>1.2797947729999999E-5</v>
      </c>
      <c r="P224">
        <v>0.5597101364</v>
      </c>
      <c r="Q224">
        <v>1</v>
      </c>
      <c r="R224" s="2">
        <v>6.6266754279999996E-4</v>
      </c>
      <c r="S224">
        <v>0.98474954140000004</v>
      </c>
      <c r="T224">
        <v>1</v>
      </c>
    </row>
    <row r="225" spans="1:20" x14ac:dyDescent="0.25">
      <c r="A225" t="s">
        <v>401</v>
      </c>
      <c r="B225">
        <v>106426779</v>
      </c>
      <c r="C225" t="s">
        <v>402</v>
      </c>
      <c r="D225" s="3" t="s">
        <v>399</v>
      </c>
      <c r="E225" s="4" t="s">
        <v>400</v>
      </c>
      <c r="F225" s="4" t="s">
        <v>335</v>
      </c>
      <c r="G225" t="s">
        <v>336</v>
      </c>
      <c r="H225" t="s">
        <v>2707</v>
      </c>
      <c r="I225" s="6">
        <v>1.4309907799999999</v>
      </c>
      <c r="J225" s="9">
        <v>-1.3012463599999999</v>
      </c>
      <c r="K225" s="7">
        <v>4.3107110799999999</v>
      </c>
      <c r="L225" s="11">
        <v>0.76966296999999995</v>
      </c>
      <c r="M225" s="9">
        <v>-1.4319579600000001</v>
      </c>
      <c r="N225" s="9">
        <v>-2.9797862799999999</v>
      </c>
      <c r="O225" s="2">
        <v>9.1647436249999992E-3</v>
      </c>
      <c r="P225">
        <v>3.1091927620000001E-2</v>
      </c>
      <c r="Q225">
        <v>0.14540632649999999</v>
      </c>
      <c r="R225" s="2">
        <v>0.218726587</v>
      </c>
      <c r="S225">
        <v>1.7070585199999998E-2</v>
      </c>
      <c r="T225">
        <v>0.57001631610000003</v>
      </c>
    </row>
    <row r="226" spans="1:20" x14ac:dyDescent="0.25">
      <c r="A226" t="s">
        <v>403</v>
      </c>
      <c r="B226">
        <v>111200983</v>
      </c>
      <c r="C226" t="s">
        <v>333</v>
      </c>
      <c r="D226" s="3" t="s">
        <v>404</v>
      </c>
      <c r="E226" s="4" t="s">
        <v>405</v>
      </c>
      <c r="F226" s="4" t="s">
        <v>335</v>
      </c>
      <c r="G226" t="s">
        <v>336</v>
      </c>
      <c r="H226" t="s">
        <v>2707</v>
      </c>
      <c r="I226" s="9">
        <v>-0.50086578999999998</v>
      </c>
      <c r="J226" s="9">
        <v>0.15177648999999999</v>
      </c>
      <c r="K226" s="7">
        <v>0.94997253999999998</v>
      </c>
      <c r="L226" s="11">
        <v>0.22085358999999999</v>
      </c>
      <c r="M226" s="9">
        <v>0.34617002000000002</v>
      </c>
      <c r="N226" s="9">
        <v>0.65823816000000002</v>
      </c>
      <c r="O226" s="2">
        <v>0.42256540780000001</v>
      </c>
      <c r="P226">
        <v>0.87285161970000003</v>
      </c>
      <c r="Q226">
        <v>0.32794197269999997</v>
      </c>
      <c r="R226" s="2">
        <v>0.78762404470000003</v>
      </c>
      <c r="S226">
        <v>0.64901557759999995</v>
      </c>
      <c r="T226">
        <v>0.59968491820000003</v>
      </c>
    </row>
    <row r="227" spans="1:20" x14ac:dyDescent="0.25">
      <c r="A227" t="s">
        <v>406</v>
      </c>
      <c r="B227">
        <v>111216217</v>
      </c>
      <c r="C227" t="s">
        <v>333</v>
      </c>
      <c r="D227" s="3" t="s">
        <v>404</v>
      </c>
      <c r="E227" s="4" t="s">
        <v>405</v>
      </c>
      <c r="F227" s="4" t="s">
        <v>335</v>
      </c>
      <c r="G227" t="s">
        <v>336</v>
      </c>
      <c r="H227" t="s">
        <v>2707</v>
      </c>
      <c r="I227" s="9">
        <v>-0.94676576000000001</v>
      </c>
      <c r="J227" s="9">
        <v>-1.0025801599999999</v>
      </c>
      <c r="K227" s="7">
        <v>1.39769064</v>
      </c>
      <c r="L227" s="11">
        <v>-1.0645327600000001</v>
      </c>
      <c r="M227" s="6">
        <v>-2.4966914400000002</v>
      </c>
      <c r="N227" s="9">
        <v>-1.2860792700000001</v>
      </c>
      <c r="O227" s="2">
        <v>0.133830637</v>
      </c>
      <c r="P227">
        <v>0.16724262200000001</v>
      </c>
      <c r="Q227">
        <v>0.22255433769999999</v>
      </c>
      <c r="R227" s="2">
        <v>0.13662137560000001</v>
      </c>
      <c r="S227">
        <v>1.258878225E-4</v>
      </c>
      <c r="T227">
        <v>0.27689909340000002</v>
      </c>
    </row>
    <row r="228" spans="1:20" x14ac:dyDescent="0.25">
      <c r="A228" t="s">
        <v>407</v>
      </c>
      <c r="B228">
        <v>106418215</v>
      </c>
      <c r="C228" t="s">
        <v>333</v>
      </c>
      <c r="D228" s="3" t="s">
        <v>404</v>
      </c>
      <c r="E228" s="4" t="s">
        <v>405</v>
      </c>
      <c r="F228" s="4" t="s">
        <v>335</v>
      </c>
      <c r="G228" t="s">
        <v>336</v>
      </c>
      <c r="H228" t="s">
        <v>2707</v>
      </c>
      <c r="I228" s="9">
        <v>-1.0305219400000001</v>
      </c>
      <c r="J228" s="9">
        <v>-0.49717793999999998</v>
      </c>
      <c r="K228" s="7">
        <v>0.27868995000000002</v>
      </c>
      <c r="L228" s="11">
        <v>-0.30787452999999998</v>
      </c>
      <c r="M228" s="9">
        <v>-4.7464029999999997E-2</v>
      </c>
      <c r="N228" s="9">
        <v>0.17832918</v>
      </c>
      <c r="O228" s="2">
        <v>3.2177126760000001E-2</v>
      </c>
      <c r="P228">
        <v>0.41969713060000002</v>
      </c>
      <c r="Q228">
        <v>0.83530357430000002</v>
      </c>
      <c r="R228" s="2">
        <v>0.62096565770000001</v>
      </c>
      <c r="S228">
        <v>0.96934206950000001</v>
      </c>
      <c r="T228">
        <v>0.94015929090000006</v>
      </c>
    </row>
    <row r="229" spans="1:20" x14ac:dyDescent="0.25">
      <c r="A229" t="s">
        <v>408</v>
      </c>
      <c r="B229">
        <v>106407722</v>
      </c>
      <c r="C229" t="s">
        <v>333</v>
      </c>
      <c r="D229" s="3" t="s">
        <v>404</v>
      </c>
      <c r="E229" s="4" t="s">
        <v>405</v>
      </c>
      <c r="F229" s="4" t="s">
        <v>335</v>
      </c>
      <c r="G229" t="s">
        <v>336</v>
      </c>
      <c r="H229" t="s">
        <v>2707</v>
      </c>
      <c r="I229" s="9">
        <v>-1.0907381300000001</v>
      </c>
      <c r="J229" s="9">
        <v>-0.74134544000000002</v>
      </c>
      <c r="K229" s="7">
        <v>-0.50601945999999998</v>
      </c>
      <c r="L229" s="11">
        <v>-0.68330689</v>
      </c>
      <c r="M229" s="9">
        <v>0.60846113000000002</v>
      </c>
      <c r="N229" s="9">
        <v>-5.1584332599999998</v>
      </c>
      <c r="O229" s="2">
        <v>0.40272638230000002</v>
      </c>
      <c r="P229">
        <v>0.65630403579999996</v>
      </c>
      <c r="Q229">
        <v>0.94053370319999996</v>
      </c>
      <c r="R229" s="2">
        <v>0.65172936100000001</v>
      </c>
      <c r="S229">
        <v>0.70931909230000001</v>
      </c>
      <c r="T229">
        <v>0.15584919680000001</v>
      </c>
    </row>
    <row r="230" spans="1:20" x14ac:dyDescent="0.25">
      <c r="A230" t="s">
        <v>409</v>
      </c>
      <c r="B230">
        <v>106384098</v>
      </c>
      <c r="C230" t="s">
        <v>367</v>
      </c>
      <c r="D230" s="3" t="s">
        <v>404</v>
      </c>
      <c r="E230" s="4" t="s">
        <v>405</v>
      </c>
      <c r="F230" s="4" t="s">
        <v>335</v>
      </c>
      <c r="G230" t="s">
        <v>336</v>
      </c>
      <c r="H230" t="s">
        <v>2707</v>
      </c>
      <c r="I230" s="9">
        <v>-1.83254451</v>
      </c>
      <c r="J230" s="9">
        <v>-0.31722178000000001</v>
      </c>
      <c r="K230" s="7">
        <v>-5.6718298899999997</v>
      </c>
      <c r="L230" s="11">
        <v>-0.42095591999999998</v>
      </c>
      <c r="M230" s="9">
        <v>-1.3174947100000001</v>
      </c>
      <c r="N230" s="9">
        <v>-0.69236001000000003</v>
      </c>
      <c r="O230" s="2">
        <v>7.3191865499999995E-2</v>
      </c>
      <c r="P230">
        <v>0.85663026050000002</v>
      </c>
      <c r="Q230">
        <v>3.1018065689999999E-2</v>
      </c>
      <c r="R230" s="2">
        <v>0.76278099150000001</v>
      </c>
      <c r="S230">
        <v>0.282016194</v>
      </c>
      <c r="T230">
        <v>0.86715587370000002</v>
      </c>
    </row>
    <row r="231" spans="1:20" x14ac:dyDescent="0.25">
      <c r="A231" t="s">
        <v>410</v>
      </c>
      <c r="B231">
        <v>106454850</v>
      </c>
      <c r="C231" t="s">
        <v>411</v>
      </c>
      <c r="D231" s="3" t="s">
        <v>404</v>
      </c>
      <c r="E231" s="4" t="s">
        <v>405</v>
      </c>
      <c r="F231" s="4" t="s">
        <v>335</v>
      </c>
      <c r="G231" t="s">
        <v>336</v>
      </c>
      <c r="H231" t="s">
        <v>2707</v>
      </c>
      <c r="I231" s="6">
        <v>-2.7898473300000002</v>
      </c>
      <c r="J231" s="9">
        <v>-1.1762792799999999</v>
      </c>
      <c r="K231" s="7">
        <v>0.46250084000000002</v>
      </c>
      <c r="L231" s="11">
        <v>-1.51801955</v>
      </c>
      <c r="M231" s="9">
        <v>-1.0507827300000001</v>
      </c>
      <c r="N231" s="9">
        <v>0.73091666</v>
      </c>
      <c r="O231" s="2">
        <v>4.6983207109999999E-3</v>
      </c>
      <c r="P231">
        <v>0.34074315640000002</v>
      </c>
      <c r="Q231">
        <v>0.94409355399999995</v>
      </c>
      <c r="R231" s="2">
        <v>0.1694810873</v>
      </c>
      <c r="S231">
        <v>0.38033529119999998</v>
      </c>
      <c r="T231">
        <v>0.87896477959999997</v>
      </c>
    </row>
    <row r="232" spans="1:20" x14ac:dyDescent="0.25">
      <c r="A232" t="s">
        <v>412</v>
      </c>
      <c r="B232">
        <v>106357730</v>
      </c>
      <c r="C232" t="s">
        <v>342</v>
      </c>
      <c r="D232" s="3" t="s">
        <v>413</v>
      </c>
      <c r="E232" s="4"/>
      <c r="F232" s="4" t="s">
        <v>335</v>
      </c>
      <c r="G232" t="s">
        <v>336</v>
      </c>
      <c r="H232" t="s">
        <v>2707</v>
      </c>
      <c r="I232" s="9">
        <v>8.4150000000000002E-4</v>
      </c>
      <c r="J232" s="9">
        <v>-3.1538999999999997E-4</v>
      </c>
      <c r="K232" s="7">
        <v>0.46831297999999999</v>
      </c>
      <c r="L232" s="11">
        <v>-1.936734E-2</v>
      </c>
      <c r="M232" s="9">
        <v>-7.9162299999999998E-3</v>
      </c>
      <c r="N232" s="9">
        <v>0.31880083999999997</v>
      </c>
      <c r="O232" s="2">
        <v>1</v>
      </c>
      <c r="P232">
        <v>1</v>
      </c>
      <c r="Q232">
        <v>0.80329842910000004</v>
      </c>
      <c r="R232" s="2">
        <v>1</v>
      </c>
      <c r="S232">
        <v>1</v>
      </c>
      <c r="T232">
        <v>0.91610843149999999</v>
      </c>
    </row>
    <row r="233" spans="1:20" x14ac:dyDescent="0.25">
      <c r="A233" t="s">
        <v>414</v>
      </c>
      <c r="B233">
        <v>106431953</v>
      </c>
      <c r="C233" t="s">
        <v>342</v>
      </c>
      <c r="D233" s="3" t="s">
        <v>413</v>
      </c>
      <c r="E233" s="4"/>
      <c r="F233" s="4" t="s">
        <v>335</v>
      </c>
      <c r="G233" t="s">
        <v>336</v>
      </c>
      <c r="H233" t="s">
        <v>2707</v>
      </c>
      <c r="I233" s="9">
        <v>-1.4760229300000001</v>
      </c>
      <c r="J233" s="9">
        <v>-1.54606943</v>
      </c>
      <c r="K233" s="7">
        <v>0.62297775</v>
      </c>
      <c r="L233" s="11">
        <v>-1.2790625600000001</v>
      </c>
      <c r="M233" s="9">
        <v>-2.9797302499999998</v>
      </c>
      <c r="N233" s="9">
        <v>-0.90570956999999996</v>
      </c>
      <c r="O233" s="2">
        <v>0.10967717690000001</v>
      </c>
      <c r="P233">
        <v>0.16439945080000001</v>
      </c>
      <c r="Q233">
        <v>0.75986757449999998</v>
      </c>
      <c r="R233" s="2">
        <v>0.29291856550000001</v>
      </c>
      <c r="S233">
        <v>5.106636463E-2</v>
      </c>
      <c r="T233">
        <v>0.65226525489999998</v>
      </c>
    </row>
    <row r="234" spans="1:20" x14ac:dyDescent="0.25">
      <c r="A234" t="s">
        <v>415</v>
      </c>
      <c r="B234">
        <v>106431953</v>
      </c>
      <c r="C234" t="s">
        <v>342</v>
      </c>
      <c r="D234" s="3" t="s">
        <v>413</v>
      </c>
      <c r="E234" s="4"/>
      <c r="F234" s="4" t="s">
        <v>335</v>
      </c>
      <c r="G234" t="s">
        <v>336</v>
      </c>
      <c r="H234" t="s">
        <v>2707</v>
      </c>
      <c r="I234" s="6">
        <v>-1.8899035500000001</v>
      </c>
      <c r="J234" s="6">
        <v>-1.9366046800000001</v>
      </c>
      <c r="K234" s="7">
        <v>2.8044989999999999E-2</v>
      </c>
      <c r="L234" s="8">
        <v>-2.6114568500000002</v>
      </c>
      <c r="M234" s="9">
        <v>-1.7930074899999999</v>
      </c>
      <c r="N234" s="9">
        <v>0.39711265000000001</v>
      </c>
      <c r="O234" s="2">
        <v>1.423819906E-4</v>
      </c>
      <c r="P234">
        <v>1.100538239E-3</v>
      </c>
      <c r="Q234">
        <v>1</v>
      </c>
      <c r="R234" s="2">
        <v>2.3984367510000002E-6</v>
      </c>
      <c r="S234">
        <v>1.084267765E-2</v>
      </c>
      <c r="T234">
        <v>0.71625444419999995</v>
      </c>
    </row>
    <row r="235" spans="1:20" x14ac:dyDescent="0.25">
      <c r="A235" t="s">
        <v>416</v>
      </c>
      <c r="B235">
        <v>106357730</v>
      </c>
      <c r="C235" t="s">
        <v>342</v>
      </c>
      <c r="D235" s="3" t="s">
        <v>417</v>
      </c>
      <c r="E235" s="4"/>
      <c r="F235" s="4" t="s">
        <v>335</v>
      </c>
      <c r="G235" t="s">
        <v>336</v>
      </c>
      <c r="H235" t="s">
        <v>2707</v>
      </c>
      <c r="I235" s="9">
        <v>-0.10159384</v>
      </c>
      <c r="J235" s="9">
        <v>1.6379831199999999</v>
      </c>
      <c r="K235" s="7">
        <v>1.4213270499999999</v>
      </c>
      <c r="L235" s="11">
        <v>4.0634030000000002E-2</v>
      </c>
      <c r="M235" s="9">
        <v>1.9415707099999999</v>
      </c>
      <c r="N235" s="9">
        <v>1.52456214</v>
      </c>
      <c r="O235" s="2">
        <v>1</v>
      </c>
      <c r="P235">
        <v>0.48117346170000003</v>
      </c>
      <c r="Q235">
        <v>0.65757944239999999</v>
      </c>
      <c r="R235" s="2">
        <v>1</v>
      </c>
      <c r="S235">
        <v>0.4046946528</v>
      </c>
      <c r="T235">
        <v>0.69551825779999998</v>
      </c>
    </row>
    <row r="236" spans="1:20" x14ac:dyDescent="0.25">
      <c r="A236" t="s">
        <v>418</v>
      </c>
      <c r="B236">
        <v>106431953</v>
      </c>
      <c r="C236" t="s">
        <v>342</v>
      </c>
      <c r="D236" s="3" t="s">
        <v>417</v>
      </c>
      <c r="E236" s="4"/>
      <c r="F236" s="4" t="s">
        <v>335</v>
      </c>
      <c r="G236" t="s">
        <v>336</v>
      </c>
      <c r="H236" t="s">
        <v>2707</v>
      </c>
      <c r="I236" s="6">
        <v>-1.9852714</v>
      </c>
      <c r="J236" s="9">
        <v>-1.4616794900000001</v>
      </c>
      <c r="K236" s="7">
        <v>0.78411536999999998</v>
      </c>
      <c r="L236" s="11">
        <v>-1.52547257</v>
      </c>
      <c r="M236" s="6">
        <v>-2.3130803100000001</v>
      </c>
      <c r="N236" s="9">
        <v>0.18307582999999999</v>
      </c>
      <c r="O236" s="2">
        <v>9.5418957600000003E-3</v>
      </c>
      <c r="P236">
        <v>9.722526158E-2</v>
      </c>
      <c r="Q236">
        <v>0.61903256129999995</v>
      </c>
      <c r="R236" s="2">
        <v>6.7527596539999998E-2</v>
      </c>
      <c r="S236">
        <v>8.2631325350000003E-3</v>
      </c>
      <c r="T236">
        <v>0.98624310609999999</v>
      </c>
    </row>
    <row r="237" spans="1:20" x14ac:dyDescent="0.25">
      <c r="A237" t="s">
        <v>419</v>
      </c>
      <c r="B237">
        <v>106357730</v>
      </c>
      <c r="C237" t="s">
        <v>342</v>
      </c>
      <c r="D237" s="3" t="s">
        <v>417</v>
      </c>
      <c r="E237" s="4"/>
      <c r="F237" s="4" t="s">
        <v>335</v>
      </c>
      <c r="G237" t="s">
        <v>336</v>
      </c>
      <c r="H237" t="s">
        <v>2707</v>
      </c>
      <c r="I237" s="9">
        <v>-2.8377290099999999</v>
      </c>
      <c r="J237" s="9">
        <v>4.2935910000000001E-2</v>
      </c>
      <c r="K237" s="7">
        <v>1.0854359099999999</v>
      </c>
      <c r="L237" s="11">
        <v>3.2946950000000003E-2</v>
      </c>
      <c r="M237" s="9">
        <v>1.6087239999999999E-2</v>
      </c>
      <c r="N237" s="9">
        <v>0.79903109999999999</v>
      </c>
      <c r="O237" s="2">
        <v>0.1215981521</v>
      </c>
      <c r="P237">
        <v>1</v>
      </c>
      <c r="Q237">
        <v>0.53109085359999997</v>
      </c>
      <c r="R237" s="2">
        <v>1</v>
      </c>
      <c r="S237">
        <v>1</v>
      </c>
      <c r="T237">
        <v>0.72171063700000004</v>
      </c>
    </row>
    <row r="238" spans="1:20" x14ac:dyDescent="0.25">
      <c r="A238" t="s">
        <v>420</v>
      </c>
      <c r="B238">
        <v>106357918</v>
      </c>
      <c r="C238" t="s">
        <v>367</v>
      </c>
      <c r="D238" s="3" t="s">
        <v>421</v>
      </c>
      <c r="E238" s="4"/>
      <c r="F238" s="4" t="s">
        <v>335</v>
      </c>
      <c r="G238" t="s">
        <v>336</v>
      </c>
      <c r="H238" t="s">
        <v>2707</v>
      </c>
      <c r="I238" s="9">
        <v>-2.4578160000000002E-2</v>
      </c>
      <c r="J238" s="9">
        <v>3.3372569999999997E-2</v>
      </c>
      <c r="K238" s="7">
        <v>0.66527473999999998</v>
      </c>
      <c r="L238" s="11">
        <v>1.7997573200000001</v>
      </c>
      <c r="M238" s="9">
        <v>-1.63191478</v>
      </c>
      <c r="N238" s="9">
        <v>6.2778189999999998E-2</v>
      </c>
      <c r="O238" s="2">
        <v>1</v>
      </c>
      <c r="P238">
        <v>1</v>
      </c>
      <c r="Q238">
        <v>0.56078975649999996</v>
      </c>
      <c r="R238" s="2">
        <v>0.3803929815</v>
      </c>
      <c r="S238">
        <v>0.4659224367</v>
      </c>
      <c r="T238">
        <v>1</v>
      </c>
    </row>
    <row r="239" spans="1:20" x14ac:dyDescent="0.25">
      <c r="A239" t="s">
        <v>422</v>
      </c>
      <c r="B239">
        <v>106395221</v>
      </c>
      <c r="C239" t="s">
        <v>333</v>
      </c>
      <c r="D239" s="3" t="s">
        <v>423</v>
      </c>
      <c r="E239" s="4"/>
      <c r="F239" s="4" t="s">
        <v>335</v>
      </c>
      <c r="G239" t="s">
        <v>336</v>
      </c>
      <c r="H239" t="s">
        <v>2707</v>
      </c>
      <c r="I239" s="9">
        <v>-3.8271550000000001E-2</v>
      </c>
      <c r="J239" s="9">
        <v>3.4329560000000002E-2</v>
      </c>
      <c r="K239" s="7">
        <v>1.1363470000000001E-2</v>
      </c>
      <c r="L239" s="11">
        <v>3.5473579999999998E-2</v>
      </c>
      <c r="M239" s="9">
        <v>1.5817850000000001E-2</v>
      </c>
      <c r="N239" s="9">
        <v>0.25580159000000002</v>
      </c>
      <c r="O239" s="2">
        <v>1</v>
      </c>
      <c r="P239">
        <v>1</v>
      </c>
      <c r="Q239">
        <v>1</v>
      </c>
      <c r="R239" s="2">
        <v>1</v>
      </c>
      <c r="S239">
        <v>1</v>
      </c>
      <c r="T239">
        <v>0.95144296179999999</v>
      </c>
    </row>
    <row r="240" spans="1:20" x14ac:dyDescent="0.25">
      <c r="A240" t="s">
        <v>424</v>
      </c>
      <c r="B240">
        <v>106385465</v>
      </c>
      <c r="C240" t="s">
        <v>333</v>
      </c>
      <c r="D240" s="3" t="s">
        <v>423</v>
      </c>
      <c r="E240" s="4"/>
      <c r="F240" s="4" t="s">
        <v>335</v>
      </c>
      <c r="G240" t="s">
        <v>336</v>
      </c>
      <c r="H240" t="s">
        <v>2707</v>
      </c>
      <c r="I240" s="9">
        <v>-0.23548907999999999</v>
      </c>
      <c r="J240" s="9">
        <v>-0.71185863000000005</v>
      </c>
      <c r="K240" s="7">
        <v>0.81359596999999995</v>
      </c>
      <c r="L240" s="11">
        <v>-0.38736579999999998</v>
      </c>
      <c r="M240" s="6">
        <v>-1.4440043</v>
      </c>
      <c r="N240" s="9">
        <v>-1.8675300000000001E-3</v>
      </c>
      <c r="O240" s="2">
        <v>0.54363847649999997</v>
      </c>
      <c r="P240">
        <v>5.6316218920000001E-2</v>
      </c>
      <c r="Q240">
        <v>0.88814546009999995</v>
      </c>
      <c r="R240" s="2">
        <v>0.31529575520000003</v>
      </c>
      <c r="S240">
        <v>1.6755794269999999E-5</v>
      </c>
      <c r="T240">
        <v>1</v>
      </c>
    </row>
    <row r="241" spans="1:20" x14ac:dyDescent="0.25">
      <c r="A241" t="s">
        <v>425</v>
      </c>
      <c r="B241">
        <v>106365198</v>
      </c>
      <c r="C241" t="s">
        <v>333</v>
      </c>
      <c r="D241" s="3" t="s">
        <v>421</v>
      </c>
      <c r="E241" s="4"/>
      <c r="F241" s="4" t="s">
        <v>335</v>
      </c>
      <c r="G241" t="s">
        <v>336</v>
      </c>
      <c r="H241" t="s">
        <v>2707</v>
      </c>
      <c r="I241" s="6">
        <v>-2.0176447899999999</v>
      </c>
      <c r="J241" s="6">
        <v>-3.87530975</v>
      </c>
      <c r="K241" s="7">
        <v>-4.0343129999999998E-2</v>
      </c>
      <c r="L241" s="11">
        <v>-1.19536943</v>
      </c>
      <c r="M241" s="6">
        <v>-3.37050954</v>
      </c>
      <c r="N241" s="9">
        <v>-1.210321E-2</v>
      </c>
      <c r="O241" s="2">
        <v>1.116167847E-3</v>
      </c>
      <c r="P241">
        <v>8.6945923709999992E-9</v>
      </c>
      <c r="Q241">
        <v>1</v>
      </c>
      <c r="R241" s="2">
        <v>7.410943012E-2</v>
      </c>
      <c r="S241">
        <v>3.2819486530000001E-7</v>
      </c>
      <c r="T241">
        <v>1</v>
      </c>
    </row>
    <row r="242" spans="1:20" x14ac:dyDescent="0.25">
      <c r="A242" t="s">
        <v>426</v>
      </c>
      <c r="B242">
        <v>111197996</v>
      </c>
      <c r="C242" t="s">
        <v>333</v>
      </c>
      <c r="D242" s="3" t="s">
        <v>421</v>
      </c>
      <c r="E242" s="4"/>
      <c r="F242" s="4" t="s">
        <v>335</v>
      </c>
      <c r="G242" t="s">
        <v>336</v>
      </c>
      <c r="H242" t="s">
        <v>2707</v>
      </c>
      <c r="I242" s="6">
        <v>-3.0911622699999999</v>
      </c>
      <c r="J242" s="6">
        <v>-2.8552020300000001</v>
      </c>
      <c r="K242" s="7">
        <v>-8.3201709999999998E-2</v>
      </c>
      <c r="L242" s="8">
        <v>-2.9376094500000001</v>
      </c>
      <c r="M242" s="6">
        <v>-2.99516888</v>
      </c>
      <c r="N242" s="9">
        <v>-0.1222695</v>
      </c>
      <c r="O242" s="2">
        <v>1.96053712E-7</v>
      </c>
      <c r="P242">
        <v>4.2468022350000003E-6</v>
      </c>
      <c r="Q242">
        <v>1</v>
      </c>
      <c r="R242" s="2">
        <v>9.5575835599999994E-7</v>
      </c>
      <c r="S242">
        <v>1.130649349E-6</v>
      </c>
      <c r="T242">
        <v>1</v>
      </c>
    </row>
    <row r="243" spans="1:20" x14ac:dyDescent="0.25">
      <c r="A243" t="s">
        <v>427</v>
      </c>
      <c r="B243">
        <v>106437258</v>
      </c>
      <c r="C243" t="s">
        <v>428</v>
      </c>
      <c r="D243" s="3" t="s">
        <v>429</v>
      </c>
      <c r="E243" s="4" t="s">
        <v>430</v>
      </c>
      <c r="F243" s="4" t="s">
        <v>335</v>
      </c>
      <c r="G243" t="s">
        <v>336</v>
      </c>
      <c r="H243" t="s">
        <v>2707</v>
      </c>
      <c r="I243" s="9">
        <v>-0.45017256999999999</v>
      </c>
      <c r="J243" s="9">
        <v>9.4389550000000003E-2</v>
      </c>
      <c r="K243" s="7">
        <v>-0.10631152000000001</v>
      </c>
      <c r="L243" s="11">
        <v>-0.84689672999999999</v>
      </c>
      <c r="M243" s="9">
        <v>-0.29529929999999999</v>
      </c>
      <c r="N243" s="9">
        <v>2.5390306900000001</v>
      </c>
      <c r="O243" s="2">
        <v>0.3354818919</v>
      </c>
      <c r="P243">
        <v>0.90317425730000001</v>
      </c>
      <c r="Q243">
        <v>1</v>
      </c>
      <c r="R243" s="2">
        <v>7.4550144299999996E-2</v>
      </c>
      <c r="S243">
        <v>0.64185172239999999</v>
      </c>
      <c r="T243">
        <v>0.62543731989999996</v>
      </c>
    </row>
    <row r="244" spans="1:20" x14ac:dyDescent="0.25">
      <c r="A244" t="s">
        <v>431</v>
      </c>
      <c r="B244">
        <v>106346022</v>
      </c>
      <c r="C244" t="s">
        <v>428</v>
      </c>
      <c r="D244" s="3" t="s">
        <v>429</v>
      </c>
      <c r="E244" s="4" t="s">
        <v>430</v>
      </c>
      <c r="F244" s="4" t="s">
        <v>335</v>
      </c>
      <c r="G244" t="s">
        <v>336</v>
      </c>
      <c r="H244" t="s">
        <v>2707</v>
      </c>
      <c r="I244" s="6">
        <v>-1.3229816700000001</v>
      </c>
      <c r="J244" s="9">
        <v>-0.51437263</v>
      </c>
      <c r="K244" s="7">
        <v>2.2614973100000002</v>
      </c>
      <c r="L244" s="8">
        <v>-1.2501863</v>
      </c>
      <c r="M244" s="9">
        <v>-0.26404707999999999</v>
      </c>
      <c r="N244" s="9">
        <v>-1.1931286299999999</v>
      </c>
      <c r="O244" s="2">
        <v>1.2911341779999999E-3</v>
      </c>
      <c r="P244">
        <v>0.33569921679999998</v>
      </c>
      <c r="Q244">
        <v>0.63843350570000001</v>
      </c>
      <c r="R244" s="2">
        <v>3.2434310639999999E-3</v>
      </c>
      <c r="S244">
        <v>0.64935690239999999</v>
      </c>
      <c r="T244">
        <v>0.56968015999999999</v>
      </c>
    </row>
    <row r="245" spans="1:20" x14ac:dyDescent="0.25">
      <c r="A245" t="s">
        <v>432</v>
      </c>
      <c r="B245">
        <v>111213957</v>
      </c>
      <c r="C245" t="s">
        <v>433</v>
      </c>
      <c r="D245" s="3" t="s">
        <v>429</v>
      </c>
      <c r="E245" s="4" t="s">
        <v>430</v>
      </c>
      <c r="F245" s="4" t="s">
        <v>335</v>
      </c>
      <c r="G245" t="s">
        <v>336</v>
      </c>
      <c r="H245" t="s">
        <v>2707</v>
      </c>
      <c r="I245" s="6">
        <v>-1.8401555599999999</v>
      </c>
      <c r="J245" s="6">
        <v>-1.5568890500000001</v>
      </c>
      <c r="K245" s="7">
        <v>0.50357355000000004</v>
      </c>
      <c r="L245" s="8">
        <v>-2.0087664900000002</v>
      </c>
      <c r="M245" s="9">
        <v>-1.0578479999999999</v>
      </c>
      <c r="N245" s="9">
        <v>0.58231392999999998</v>
      </c>
      <c r="O245" s="2">
        <v>3.6899524930000002E-4</v>
      </c>
      <c r="P245">
        <v>5.5626179400000003E-3</v>
      </c>
      <c r="Q245">
        <v>0.73846546390000001</v>
      </c>
      <c r="R245" s="2">
        <v>2.8375492390000001E-4</v>
      </c>
      <c r="S245">
        <v>7.9777080740000006E-2</v>
      </c>
      <c r="T245">
        <v>0.84987997130000004</v>
      </c>
    </row>
    <row r="246" spans="1:20" x14ac:dyDescent="0.25">
      <c r="A246" t="s">
        <v>434</v>
      </c>
      <c r="B246">
        <v>111213957</v>
      </c>
      <c r="C246" t="s">
        <v>433</v>
      </c>
      <c r="D246" s="3" t="s">
        <v>429</v>
      </c>
      <c r="E246" s="4" t="s">
        <v>430</v>
      </c>
      <c r="F246" s="4" t="s">
        <v>335</v>
      </c>
      <c r="G246" t="s">
        <v>336</v>
      </c>
      <c r="H246" t="s">
        <v>2707</v>
      </c>
      <c r="I246" s="6">
        <v>-2.7005679499999999</v>
      </c>
      <c r="J246" s="6">
        <v>-1.75417003</v>
      </c>
      <c r="K246" s="7">
        <v>0.15633200999999999</v>
      </c>
      <c r="L246" s="8">
        <v>-2.6863809999999999</v>
      </c>
      <c r="M246" s="6">
        <v>-1.81448633</v>
      </c>
      <c r="N246" s="9">
        <v>-0.29427597</v>
      </c>
      <c r="O246" s="2">
        <v>6.6714001029999996E-9</v>
      </c>
      <c r="P246">
        <v>3.5398335040000002E-4</v>
      </c>
      <c r="Q246">
        <v>0.99020935659999998</v>
      </c>
      <c r="R246" s="2">
        <v>1.027237144E-8</v>
      </c>
      <c r="S246">
        <v>1.7770140240000001E-4</v>
      </c>
      <c r="T246">
        <v>0.89715621369999998</v>
      </c>
    </row>
    <row r="247" spans="1:20" x14ac:dyDescent="0.25">
      <c r="A247" t="s">
        <v>435</v>
      </c>
      <c r="B247">
        <v>106356457</v>
      </c>
      <c r="C247" t="s">
        <v>436</v>
      </c>
      <c r="D247" s="3" t="s">
        <v>437</v>
      </c>
      <c r="E247" s="4"/>
      <c r="F247" s="4" t="s">
        <v>438</v>
      </c>
      <c r="G247" t="s">
        <v>439</v>
      </c>
      <c r="H247" t="s">
        <v>2707</v>
      </c>
      <c r="I247" s="6">
        <v>5.0420576700000002</v>
      </c>
      <c r="J247" s="6">
        <v>5.3920768399999996</v>
      </c>
      <c r="K247" s="7">
        <v>2.412982E-2</v>
      </c>
      <c r="L247" s="8">
        <v>3.8240551100000002</v>
      </c>
      <c r="M247" s="6">
        <v>5.03483692</v>
      </c>
      <c r="N247" s="9">
        <v>-2.5277035899999998</v>
      </c>
      <c r="O247" s="2">
        <v>1.4137082299999999E-8</v>
      </c>
      <c r="P247">
        <v>1.119424843E-7</v>
      </c>
      <c r="Q247">
        <v>1</v>
      </c>
      <c r="R247" s="2">
        <v>8.7890099269999993E-6</v>
      </c>
      <c r="S247">
        <v>4.7678635320000001E-8</v>
      </c>
      <c r="T247">
        <v>0.66156037700000003</v>
      </c>
    </row>
    <row r="248" spans="1:20" x14ac:dyDescent="0.25">
      <c r="A248" t="s">
        <v>440</v>
      </c>
      <c r="B248">
        <v>106351463</v>
      </c>
      <c r="C248" t="s">
        <v>441</v>
      </c>
      <c r="D248" s="3" t="s">
        <v>437</v>
      </c>
      <c r="E248" s="4"/>
      <c r="F248" s="4" t="s">
        <v>438</v>
      </c>
      <c r="G248" t="s">
        <v>439</v>
      </c>
      <c r="H248" t="s">
        <v>2707</v>
      </c>
      <c r="I248" s="6">
        <v>2.7361644599999999</v>
      </c>
      <c r="J248" s="9">
        <v>1.13918601</v>
      </c>
      <c r="K248" s="7">
        <v>-0.91287399999999996</v>
      </c>
      <c r="L248" s="11">
        <v>0.85557161999999998</v>
      </c>
      <c r="M248" s="9">
        <v>0.75384795999999998</v>
      </c>
      <c r="N248" s="9">
        <v>0.26476182999999998</v>
      </c>
      <c r="O248" s="2">
        <v>1.857360526E-9</v>
      </c>
      <c r="P248">
        <v>4.327605482E-2</v>
      </c>
      <c r="Q248">
        <v>0.2452036202</v>
      </c>
      <c r="R248" s="2">
        <v>8.2486771799999997E-2</v>
      </c>
      <c r="S248">
        <v>0.1412719368</v>
      </c>
      <c r="T248">
        <v>0.86424098510000003</v>
      </c>
    </row>
    <row r="249" spans="1:20" x14ac:dyDescent="0.25">
      <c r="A249" t="s">
        <v>442</v>
      </c>
      <c r="B249">
        <v>106369880</v>
      </c>
      <c r="C249" t="s">
        <v>436</v>
      </c>
      <c r="D249" s="3" t="s">
        <v>437</v>
      </c>
      <c r="E249" s="4"/>
      <c r="F249" s="4" t="s">
        <v>438</v>
      </c>
      <c r="G249" t="s">
        <v>439</v>
      </c>
      <c r="H249" t="s">
        <v>2707</v>
      </c>
      <c r="I249" s="9">
        <v>0.55263790999999995</v>
      </c>
      <c r="J249" s="9">
        <v>-9.2968830000000002E-2</v>
      </c>
      <c r="K249" s="7">
        <v>4.0301509999999999E-2</v>
      </c>
      <c r="L249" s="11">
        <v>1.5342681300000001</v>
      </c>
      <c r="M249" s="9">
        <v>0.84927052999999997</v>
      </c>
      <c r="N249" s="9">
        <v>4.0036310000000004</v>
      </c>
      <c r="O249" s="2">
        <v>0.50297454559999999</v>
      </c>
      <c r="P249">
        <v>0.95322460649999996</v>
      </c>
      <c r="Q249">
        <v>1</v>
      </c>
      <c r="R249" s="2">
        <v>2.985397532E-2</v>
      </c>
      <c r="S249">
        <v>0.28837325209999998</v>
      </c>
      <c r="T249">
        <v>0.25794874410000002</v>
      </c>
    </row>
    <row r="250" spans="1:20" x14ac:dyDescent="0.25">
      <c r="A250" t="s">
        <v>443</v>
      </c>
      <c r="B250">
        <v>106413747</v>
      </c>
      <c r="C250" t="s">
        <v>436</v>
      </c>
      <c r="D250" s="3" t="s">
        <v>437</v>
      </c>
      <c r="E250" s="4"/>
      <c r="F250" s="4" t="s">
        <v>438</v>
      </c>
      <c r="G250" t="s">
        <v>439</v>
      </c>
      <c r="H250" t="s">
        <v>2707</v>
      </c>
      <c r="I250" s="9">
        <v>0.28074543000000002</v>
      </c>
      <c r="J250" s="9">
        <v>-0.46517121</v>
      </c>
      <c r="K250" s="7">
        <v>-0.16857874</v>
      </c>
      <c r="L250" s="11">
        <v>0.34868278000000003</v>
      </c>
      <c r="M250" s="9">
        <v>-0.76573500000000005</v>
      </c>
      <c r="N250" s="9">
        <v>-0.19036950999999999</v>
      </c>
      <c r="O250" s="2">
        <v>0.56602932880000001</v>
      </c>
      <c r="P250">
        <v>0.39752905389999998</v>
      </c>
      <c r="Q250">
        <v>0.92569520439999997</v>
      </c>
      <c r="R250" s="2">
        <v>0.50389391110000004</v>
      </c>
      <c r="S250">
        <v>0.1121415795</v>
      </c>
      <c r="T250">
        <v>0.91617056370000005</v>
      </c>
    </row>
    <row r="251" spans="1:20" x14ac:dyDescent="0.25">
      <c r="A251" t="s">
        <v>444</v>
      </c>
      <c r="B251">
        <v>106433167</v>
      </c>
      <c r="C251" t="s">
        <v>441</v>
      </c>
      <c r="D251" s="3" t="s">
        <v>437</v>
      </c>
      <c r="E251" s="4"/>
      <c r="F251" s="4" t="s">
        <v>438</v>
      </c>
      <c r="G251" t="s">
        <v>439</v>
      </c>
      <c r="H251" t="s">
        <v>2707</v>
      </c>
      <c r="I251" s="9">
        <v>-0.84640210000000005</v>
      </c>
      <c r="J251" s="9">
        <v>-0.86237912000000005</v>
      </c>
      <c r="K251" s="7">
        <v>-2.03971298</v>
      </c>
      <c r="L251" s="11">
        <v>-0.10727086</v>
      </c>
      <c r="M251" s="9">
        <v>-0.33117487000000001</v>
      </c>
      <c r="N251" s="9">
        <v>-1.86890837</v>
      </c>
      <c r="O251" s="2">
        <v>7.3285258140000004E-2</v>
      </c>
      <c r="P251">
        <v>0.1098768848</v>
      </c>
      <c r="Q251">
        <v>0.44037223409999998</v>
      </c>
      <c r="R251" s="2">
        <v>0.9023678544</v>
      </c>
      <c r="S251">
        <v>0.59715595690000001</v>
      </c>
      <c r="T251">
        <v>0.40049901760000001</v>
      </c>
    </row>
    <row r="252" spans="1:20" x14ac:dyDescent="0.25">
      <c r="A252" t="s">
        <v>445</v>
      </c>
      <c r="B252">
        <v>106409080</v>
      </c>
      <c r="C252" t="s">
        <v>436</v>
      </c>
      <c r="D252" s="3" t="s">
        <v>437</v>
      </c>
      <c r="E252" s="4"/>
      <c r="F252" s="4" t="s">
        <v>438</v>
      </c>
      <c r="G252" t="s">
        <v>439</v>
      </c>
      <c r="H252" t="s">
        <v>2707</v>
      </c>
      <c r="I252" s="9">
        <v>-1.03861695</v>
      </c>
      <c r="J252" s="9">
        <v>-0.69981073000000005</v>
      </c>
      <c r="K252" s="7">
        <v>-2.0863866099999999</v>
      </c>
      <c r="L252" s="11">
        <v>-1.0932315399999999</v>
      </c>
      <c r="M252" s="9">
        <v>-0.36898055000000002</v>
      </c>
      <c r="N252" s="9">
        <v>-0.37299803999999998</v>
      </c>
      <c r="O252" s="2">
        <v>0.12511172700000001</v>
      </c>
      <c r="P252">
        <v>0.41109080009999999</v>
      </c>
      <c r="Q252">
        <v>6.8152358819999995E-2</v>
      </c>
      <c r="R252" s="2">
        <v>0.1337016784</v>
      </c>
      <c r="S252">
        <v>0.68098556089999995</v>
      </c>
      <c r="T252">
        <v>0.88840964430000002</v>
      </c>
    </row>
    <row r="253" spans="1:20" x14ac:dyDescent="0.25">
      <c r="A253" t="s">
        <v>446</v>
      </c>
      <c r="B253">
        <v>106433349</v>
      </c>
      <c r="C253" t="s">
        <v>441</v>
      </c>
      <c r="D253" s="3" t="s">
        <v>447</v>
      </c>
      <c r="E253" s="4"/>
      <c r="F253" s="4" t="s">
        <v>438</v>
      </c>
      <c r="G253" t="s">
        <v>439</v>
      </c>
      <c r="H253" t="s">
        <v>2707</v>
      </c>
      <c r="I253" s="6">
        <v>5.1073072899999996</v>
      </c>
      <c r="J253" s="6">
        <v>3.0196782799999999</v>
      </c>
      <c r="K253" s="7">
        <v>3.5103219999999997E-2</v>
      </c>
      <c r="L253" s="8">
        <v>4.1839897600000002</v>
      </c>
      <c r="M253" s="6">
        <v>2.9129040499999999</v>
      </c>
      <c r="N253" s="9">
        <v>-0.13911466</v>
      </c>
      <c r="O253" s="2">
        <v>7.6129652190000001E-14</v>
      </c>
      <c r="P253">
        <v>9.0682708079999992E-6</v>
      </c>
      <c r="Q253">
        <v>1</v>
      </c>
      <c r="R253" s="2">
        <v>1.8093085300000001E-9</v>
      </c>
      <c r="S253">
        <v>4.7859572570000002E-5</v>
      </c>
      <c r="T253">
        <v>0.99532043100000001</v>
      </c>
    </row>
    <row r="254" spans="1:20" x14ac:dyDescent="0.25">
      <c r="A254" t="s">
        <v>448</v>
      </c>
      <c r="B254">
        <v>106421574</v>
      </c>
      <c r="C254" t="s">
        <v>436</v>
      </c>
      <c r="D254" s="3" t="s">
        <v>447</v>
      </c>
      <c r="E254" s="4"/>
      <c r="F254" s="4" t="s">
        <v>438</v>
      </c>
      <c r="G254" t="s">
        <v>439</v>
      </c>
      <c r="H254" t="s">
        <v>2707</v>
      </c>
      <c r="I254" s="6">
        <v>2.4872525900000002</v>
      </c>
      <c r="J254" s="9">
        <v>0.28767786000000001</v>
      </c>
      <c r="K254" s="7">
        <v>-1.02617563</v>
      </c>
      <c r="L254" s="11">
        <v>1.3797039600000001</v>
      </c>
      <c r="M254" s="9">
        <v>0.14924149</v>
      </c>
      <c r="N254" s="9">
        <v>-1.34345599</v>
      </c>
      <c r="O254" s="2">
        <v>1.165308245E-5</v>
      </c>
      <c r="P254">
        <v>0.74738878819999999</v>
      </c>
      <c r="Q254">
        <v>0.37817106099999998</v>
      </c>
      <c r="R254" s="2">
        <v>2.572367545E-2</v>
      </c>
      <c r="S254">
        <v>0.87284097449999998</v>
      </c>
      <c r="T254">
        <v>0.3692066021</v>
      </c>
    </row>
    <row r="255" spans="1:20" x14ac:dyDescent="0.25">
      <c r="A255" t="s">
        <v>449</v>
      </c>
      <c r="B255">
        <v>106421574</v>
      </c>
      <c r="C255" t="s">
        <v>436</v>
      </c>
      <c r="D255" s="3" t="s">
        <v>447</v>
      </c>
      <c r="E255" s="4"/>
      <c r="F255" s="4" t="s">
        <v>438</v>
      </c>
      <c r="G255" t="s">
        <v>439</v>
      </c>
      <c r="H255" t="s">
        <v>2707</v>
      </c>
      <c r="I255" s="9">
        <v>1.0473246199999999</v>
      </c>
      <c r="J255" s="9">
        <v>-1.1407964100000001</v>
      </c>
      <c r="K255" s="10">
        <v>-3.3064526700000001</v>
      </c>
      <c r="L255" s="11">
        <v>1.72256023</v>
      </c>
      <c r="M255" s="9">
        <v>-3.5577159999999997E-2</v>
      </c>
      <c r="N255" s="9">
        <v>-0.49313433000000001</v>
      </c>
      <c r="O255" s="2">
        <v>0.27352083579999997</v>
      </c>
      <c r="P255">
        <v>0.22941540690000001</v>
      </c>
      <c r="Q255">
        <v>6.0401401199999998E-3</v>
      </c>
      <c r="R255" s="2">
        <v>0.1107135697</v>
      </c>
      <c r="S255">
        <v>0.99854866330000003</v>
      </c>
      <c r="T255">
        <v>0.9511249517</v>
      </c>
    </row>
    <row r="256" spans="1:20" x14ac:dyDescent="0.25">
      <c r="A256" t="s">
        <v>450</v>
      </c>
      <c r="B256">
        <v>106356964</v>
      </c>
      <c r="C256" t="s">
        <v>436</v>
      </c>
      <c r="D256" s="3" t="s">
        <v>447</v>
      </c>
      <c r="E256" s="4"/>
      <c r="F256" s="4" t="s">
        <v>438</v>
      </c>
      <c r="G256" t="s">
        <v>439</v>
      </c>
      <c r="H256" t="s">
        <v>2707</v>
      </c>
      <c r="I256" s="9">
        <v>0.58091961000000003</v>
      </c>
      <c r="J256" s="9">
        <v>1.38121844</v>
      </c>
      <c r="K256" s="7">
        <v>0.58158569000000004</v>
      </c>
      <c r="L256" s="11">
        <v>0.16101593</v>
      </c>
      <c r="M256" s="9">
        <v>-0.31730230999999998</v>
      </c>
      <c r="N256" s="9">
        <v>-0.10335534</v>
      </c>
      <c r="O256" s="2">
        <v>0.4794578712</v>
      </c>
      <c r="P256">
        <v>0.17282214200000001</v>
      </c>
      <c r="Q256">
        <v>0.69172166089999998</v>
      </c>
      <c r="R256" s="2">
        <v>0.91476780570000005</v>
      </c>
      <c r="S256">
        <v>0.82256735430000005</v>
      </c>
      <c r="T256">
        <v>1</v>
      </c>
    </row>
    <row r="257" spans="1:20" x14ac:dyDescent="0.25">
      <c r="A257" t="s">
        <v>451</v>
      </c>
      <c r="B257">
        <v>106422364</v>
      </c>
      <c r="C257" t="s">
        <v>441</v>
      </c>
      <c r="D257" s="3" t="s">
        <v>447</v>
      </c>
      <c r="E257" s="4"/>
      <c r="F257" s="4" t="s">
        <v>438</v>
      </c>
      <c r="G257" t="s">
        <v>439</v>
      </c>
      <c r="H257" t="s">
        <v>2707</v>
      </c>
      <c r="I257" s="9">
        <v>-0.84603651000000002</v>
      </c>
      <c r="J257" s="9">
        <v>-2.4466366000000002</v>
      </c>
      <c r="K257" s="7">
        <v>-0.16914718000000001</v>
      </c>
      <c r="L257" s="8">
        <v>-3.0510472200000001</v>
      </c>
      <c r="M257" s="6">
        <v>-2.4037848799999999</v>
      </c>
      <c r="N257" s="9">
        <v>-0.88106501000000004</v>
      </c>
      <c r="O257" s="2">
        <v>0.43137909289999998</v>
      </c>
      <c r="P257">
        <v>1.1255213090000001E-2</v>
      </c>
      <c r="Q257">
        <v>0.98721003370000004</v>
      </c>
      <c r="R257" s="2">
        <v>2.5704134260000002E-3</v>
      </c>
      <c r="S257">
        <v>6.647736213E-3</v>
      </c>
      <c r="T257">
        <v>0.64023588860000002</v>
      </c>
    </row>
    <row r="258" spans="1:20" x14ac:dyDescent="0.25">
      <c r="A258" t="s">
        <v>452</v>
      </c>
      <c r="B258">
        <v>106377128</v>
      </c>
      <c r="C258" t="s">
        <v>453</v>
      </c>
      <c r="D258" s="3" t="s">
        <v>447</v>
      </c>
      <c r="E258" s="4"/>
      <c r="F258" s="4" t="s">
        <v>438</v>
      </c>
      <c r="G258" t="s">
        <v>439</v>
      </c>
      <c r="H258" t="s">
        <v>2707</v>
      </c>
      <c r="I258" s="9">
        <v>-2.11319503</v>
      </c>
      <c r="J258" s="9">
        <v>-3.9097821000000001</v>
      </c>
      <c r="K258" s="7">
        <v>0.41490873</v>
      </c>
      <c r="L258" s="11">
        <v>-1.3057844999999999</v>
      </c>
      <c r="M258" s="9">
        <v>-2.34195719</v>
      </c>
      <c r="N258" s="9">
        <v>0.12311837</v>
      </c>
      <c r="O258" s="2">
        <v>0.24421308550000001</v>
      </c>
      <c r="P258">
        <v>4.2827418280000001E-2</v>
      </c>
      <c r="Q258">
        <v>0.93124267059999999</v>
      </c>
      <c r="R258" s="2">
        <v>0.44549877440000002</v>
      </c>
      <c r="S258">
        <v>0.18078500259999999</v>
      </c>
      <c r="T258">
        <v>1</v>
      </c>
    </row>
    <row r="259" spans="1:20" x14ac:dyDescent="0.25">
      <c r="A259" t="s">
        <v>454</v>
      </c>
      <c r="B259">
        <v>106421583</v>
      </c>
      <c r="C259" t="s">
        <v>441</v>
      </c>
      <c r="D259" s="3" t="s">
        <v>455</v>
      </c>
      <c r="E259" s="4"/>
      <c r="F259" s="4" t="s">
        <v>438</v>
      </c>
      <c r="G259" t="s">
        <v>439</v>
      </c>
      <c r="H259" t="s">
        <v>2707</v>
      </c>
      <c r="I259" s="6">
        <v>2.4627104599999998</v>
      </c>
      <c r="J259" s="9">
        <v>1.05646054</v>
      </c>
      <c r="K259" s="7">
        <v>-0.38150216999999997</v>
      </c>
      <c r="L259" s="8">
        <v>2.7920101000000002</v>
      </c>
      <c r="M259" s="9">
        <v>1.35351629</v>
      </c>
      <c r="N259" s="9">
        <v>-0.25956196999999998</v>
      </c>
      <c r="O259" s="2">
        <v>2.2477127770000002E-3</v>
      </c>
      <c r="P259">
        <v>0.26177322759999999</v>
      </c>
      <c r="Q259">
        <v>0.93144963339999998</v>
      </c>
      <c r="R259" s="2">
        <v>3.036973781E-4</v>
      </c>
      <c r="S259">
        <v>0.10097495500000001</v>
      </c>
      <c r="T259">
        <v>1</v>
      </c>
    </row>
    <row r="260" spans="1:20" x14ac:dyDescent="0.25">
      <c r="A260" t="s">
        <v>456</v>
      </c>
      <c r="B260">
        <v>106421583</v>
      </c>
      <c r="C260" t="s">
        <v>441</v>
      </c>
      <c r="D260" s="3" t="s">
        <v>455</v>
      </c>
      <c r="E260" s="4"/>
      <c r="F260" s="4" t="s">
        <v>438</v>
      </c>
      <c r="G260" t="s">
        <v>439</v>
      </c>
      <c r="H260" t="s">
        <v>2707</v>
      </c>
      <c r="I260" s="9">
        <v>0.98561520000000002</v>
      </c>
      <c r="J260" s="9">
        <v>1.40039694</v>
      </c>
      <c r="K260" s="7">
        <v>-2.29534422</v>
      </c>
      <c r="L260" s="11">
        <v>0.53151048000000001</v>
      </c>
      <c r="M260" s="9">
        <v>0.10688634</v>
      </c>
      <c r="N260" s="9">
        <v>-2.9930039800000001</v>
      </c>
      <c r="O260" s="2">
        <v>0.28132402379999999</v>
      </c>
      <c r="P260">
        <v>0.1267625074</v>
      </c>
      <c r="Q260">
        <v>0.63843350570000001</v>
      </c>
      <c r="R260" s="2">
        <v>0.60985227440000001</v>
      </c>
      <c r="S260">
        <v>0.95563893150000001</v>
      </c>
      <c r="T260">
        <v>0.5710495632</v>
      </c>
    </row>
    <row r="261" spans="1:20" x14ac:dyDescent="0.25">
      <c r="A261" t="s">
        <v>457</v>
      </c>
      <c r="B261">
        <v>106422374</v>
      </c>
      <c r="C261" t="s">
        <v>458</v>
      </c>
      <c r="D261" s="3" t="s">
        <v>455</v>
      </c>
      <c r="E261" s="4"/>
      <c r="F261" s="4" t="s">
        <v>438</v>
      </c>
      <c r="G261" t="s">
        <v>439</v>
      </c>
      <c r="H261" t="s">
        <v>2707</v>
      </c>
      <c r="I261" s="9">
        <v>0.49412317</v>
      </c>
      <c r="J261" s="9">
        <v>-0.58144348000000001</v>
      </c>
      <c r="K261" s="7">
        <v>-0.47070063000000001</v>
      </c>
      <c r="L261" s="11">
        <v>-0.34547320999999998</v>
      </c>
      <c r="M261" s="9">
        <v>-0.71772683999999998</v>
      </c>
      <c r="N261" s="9">
        <v>-4.0845390000000002E-2</v>
      </c>
      <c r="O261" s="2">
        <v>0.58672918659999995</v>
      </c>
      <c r="P261">
        <v>0.62292558070000004</v>
      </c>
      <c r="Q261">
        <v>0.91410979650000002</v>
      </c>
      <c r="R261" s="2">
        <v>0.77893879960000001</v>
      </c>
      <c r="S261">
        <v>0.56878172329999999</v>
      </c>
      <c r="T261">
        <v>1</v>
      </c>
    </row>
    <row r="262" spans="1:20" x14ac:dyDescent="0.25">
      <c r="A262" t="s">
        <v>459</v>
      </c>
      <c r="B262">
        <v>106374955</v>
      </c>
      <c r="C262" t="s">
        <v>458</v>
      </c>
      <c r="D262" s="3" t="s">
        <v>455</v>
      </c>
      <c r="E262" s="4"/>
      <c r="F262" s="4" t="s">
        <v>438</v>
      </c>
      <c r="G262" t="s">
        <v>439</v>
      </c>
      <c r="H262" t="s">
        <v>2707</v>
      </c>
      <c r="I262" s="9">
        <v>-1.5478011899999999</v>
      </c>
      <c r="J262" s="9">
        <v>-2.0279467699999998</v>
      </c>
      <c r="K262" s="7">
        <v>7.5096490000000002E-2</v>
      </c>
      <c r="L262" s="11">
        <v>-1.0019996</v>
      </c>
      <c r="M262" s="6">
        <v>-3.00195013</v>
      </c>
      <c r="N262" s="9">
        <v>-0.51575928999999998</v>
      </c>
      <c r="O262" s="2">
        <v>8.540840307E-2</v>
      </c>
      <c r="P262">
        <v>5.7049127079999998E-2</v>
      </c>
      <c r="Q262">
        <v>1</v>
      </c>
      <c r="R262" s="2">
        <v>0.34242967289999998</v>
      </c>
      <c r="S262">
        <v>6.359744138E-3</v>
      </c>
      <c r="T262">
        <v>0.93847302830000001</v>
      </c>
    </row>
    <row r="263" spans="1:20" x14ac:dyDescent="0.25">
      <c r="A263" t="s">
        <v>460</v>
      </c>
      <c r="B263">
        <v>106414038</v>
      </c>
      <c r="C263" t="s">
        <v>461</v>
      </c>
      <c r="D263" s="3" t="s">
        <v>462</v>
      </c>
      <c r="E263" s="4"/>
      <c r="F263" s="4" t="s">
        <v>438</v>
      </c>
      <c r="G263" t="s">
        <v>439</v>
      </c>
      <c r="H263" t="s">
        <v>2707</v>
      </c>
      <c r="I263" s="6">
        <v>1.6359377799999999</v>
      </c>
      <c r="J263" s="9">
        <v>0.92009258000000005</v>
      </c>
      <c r="K263" s="7">
        <v>-0.84354152000000004</v>
      </c>
      <c r="L263" s="8">
        <v>1.82775321</v>
      </c>
      <c r="M263" s="6">
        <v>1.27182138</v>
      </c>
      <c r="N263" s="9">
        <v>-0.58575436000000003</v>
      </c>
      <c r="O263" s="2">
        <v>2.175498018E-5</v>
      </c>
      <c r="P263">
        <v>3.8291451419999997E-2</v>
      </c>
      <c r="Q263">
        <v>0.43513627370000002</v>
      </c>
      <c r="R263" s="2">
        <v>3.1181588040000001E-6</v>
      </c>
      <c r="S263">
        <v>2.2338386600000001E-3</v>
      </c>
      <c r="T263">
        <v>0.67259989760000005</v>
      </c>
    </row>
    <row r="264" spans="1:20" x14ac:dyDescent="0.25">
      <c r="A264" t="s">
        <v>463</v>
      </c>
      <c r="B264">
        <v>106414004</v>
      </c>
      <c r="C264" t="s">
        <v>461</v>
      </c>
      <c r="D264" s="3" t="s">
        <v>462</v>
      </c>
      <c r="E264" s="4"/>
      <c r="F264" s="4" t="s">
        <v>438</v>
      </c>
      <c r="G264" t="s">
        <v>439</v>
      </c>
      <c r="H264" t="s">
        <v>2707</v>
      </c>
      <c r="I264" s="6">
        <v>1.30427307</v>
      </c>
      <c r="J264" s="9">
        <v>0.79008791</v>
      </c>
      <c r="K264" s="7">
        <v>-1.16647291</v>
      </c>
      <c r="L264" s="8">
        <v>1.75553808</v>
      </c>
      <c r="M264" s="9">
        <v>0.88830503999999999</v>
      </c>
      <c r="N264" s="9">
        <v>1.2992291300000001</v>
      </c>
      <c r="O264" s="2">
        <v>3.507758027E-3</v>
      </c>
      <c r="P264">
        <v>0.15061535200000001</v>
      </c>
      <c r="Q264">
        <v>0.26407958619999999</v>
      </c>
      <c r="R264" s="2">
        <v>7.8207307600000001E-5</v>
      </c>
      <c r="S264">
        <v>7.3298713200000004E-2</v>
      </c>
      <c r="T264">
        <v>0.1722716547</v>
      </c>
    </row>
    <row r="265" spans="1:20" x14ac:dyDescent="0.25">
      <c r="A265" t="s">
        <v>464</v>
      </c>
      <c r="B265">
        <v>106357414</v>
      </c>
      <c r="C265" t="s">
        <v>465</v>
      </c>
      <c r="D265" s="3" t="s">
        <v>466</v>
      </c>
      <c r="E265" s="4"/>
      <c r="F265" s="4" t="s">
        <v>438</v>
      </c>
      <c r="G265" t="s">
        <v>439</v>
      </c>
      <c r="H265" t="s">
        <v>2707</v>
      </c>
      <c r="I265" s="9">
        <v>0.81740968999999997</v>
      </c>
      <c r="J265" s="9">
        <v>0.98459300999999999</v>
      </c>
      <c r="K265" s="7">
        <v>-1.59564719</v>
      </c>
      <c r="L265" s="11">
        <v>-0.54952540000000005</v>
      </c>
      <c r="M265" s="9">
        <v>0.93546604</v>
      </c>
      <c r="N265" s="9">
        <v>-0.92784447999999997</v>
      </c>
      <c r="O265" s="2">
        <v>0.2605047674</v>
      </c>
      <c r="P265">
        <v>0.34162917749999999</v>
      </c>
      <c r="Q265">
        <v>0.23651390799999999</v>
      </c>
      <c r="R265" s="2">
        <v>0.4892882724</v>
      </c>
      <c r="S265">
        <v>0.269707688</v>
      </c>
      <c r="T265">
        <v>0.63162687399999995</v>
      </c>
    </row>
    <row r="266" spans="1:20" x14ac:dyDescent="0.25">
      <c r="A266" t="s">
        <v>467</v>
      </c>
      <c r="B266">
        <v>106444249</v>
      </c>
      <c r="C266" t="s">
        <v>436</v>
      </c>
      <c r="D266" s="3" t="s">
        <v>468</v>
      </c>
      <c r="E266" s="4"/>
      <c r="F266" s="4" t="s">
        <v>438</v>
      </c>
      <c r="G266" t="s">
        <v>439</v>
      </c>
      <c r="H266" t="s">
        <v>2707</v>
      </c>
      <c r="I266" s="9">
        <v>-1.3893995800000001</v>
      </c>
      <c r="J266" s="9">
        <v>0.11514086</v>
      </c>
      <c r="K266" s="7">
        <v>-2.79805781</v>
      </c>
      <c r="L266" s="11">
        <v>-1.4162468800000001</v>
      </c>
      <c r="M266" s="9">
        <v>0.52935206999999995</v>
      </c>
      <c r="N266" s="9">
        <v>-3.5440614099999999</v>
      </c>
      <c r="O266" s="2">
        <v>4.7303913259999997E-2</v>
      </c>
      <c r="P266">
        <v>0.92379366129999996</v>
      </c>
      <c r="Q266">
        <v>0.20016714050000001</v>
      </c>
      <c r="R266" s="2">
        <v>4.1221845829999999E-2</v>
      </c>
      <c r="S266">
        <v>0.51628843300000005</v>
      </c>
      <c r="T266">
        <v>0.43221403730000002</v>
      </c>
    </row>
    <row r="267" spans="1:20" x14ac:dyDescent="0.25">
      <c r="A267" t="s">
        <v>469</v>
      </c>
      <c r="B267">
        <v>106414438</v>
      </c>
      <c r="C267" t="s">
        <v>436</v>
      </c>
      <c r="D267" s="3" t="s">
        <v>468</v>
      </c>
      <c r="E267" s="4"/>
      <c r="F267" s="4" t="s">
        <v>438</v>
      </c>
      <c r="G267" t="s">
        <v>439</v>
      </c>
      <c r="H267" t="s">
        <v>2707</v>
      </c>
      <c r="I267" s="6">
        <v>-2.21098639</v>
      </c>
      <c r="J267" s="9">
        <v>-0.2117183</v>
      </c>
      <c r="K267" s="7">
        <v>1.30142932</v>
      </c>
      <c r="L267" s="8">
        <v>-2.5107409700000001</v>
      </c>
      <c r="M267" s="9">
        <v>-0.48791600000000002</v>
      </c>
      <c r="N267" s="9">
        <v>-1.04794374</v>
      </c>
      <c r="O267" s="2">
        <v>2.5320495419999998E-4</v>
      </c>
      <c r="P267">
        <v>0.82571474519999999</v>
      </c>
      <c r="Q267">
        <v>0.45044867100000002</v>
      </c>
      <c r="R267" s="2">
        <v>9.6887617259999999E-5</v>
      </c>
      <c r="S267">
        <v>0.53255075590000001</v>
      </c>
      <c r="T267">
        <v>0.7674697171</v>
      </c>
    </row>
    <row r="268" spans="1:20" x14ac:dyDescent="0.25">
      <c r="A268" t="s">
        <v>470</v>
      </c>
      <c r="B268">
        <v>106399633</v>
      </c>
      <c r="C268" t="s">
        <v>436</v>
      </c>
      <c r="D268" s="3" t="s">
        <v>471</v>
      </c>
      <c r="E268" s="4"/>
      <c r="F268" s="4" t="s">
        <v>438</v>
      </c>
      <c r="G268" t="s">
        <v>439</v>
      </c>
      <c r="H268" t="s">
        <v>2707</v>
      </c>
      <c r="I268" s="9">
        <v>0.62652116000000002</v>
      </c>
      <c r="J268" s="9">
        <v>-0.37148603000000002</v>
      </c>
      <c r="K268" s="7">
        <v>0.64752686000000004</v>
      </c>
      <c r="L268" s="11">
        <v>0.26099800000000001</v>
      </c>
      <c r="M268" s="9">
        <v>-0.90855792000000002</v>
      </c>
      <c r="N268" s="9">
        <v>-0.32431905</v>
      </c>
      <c r="O268" s="2">
        <v>0.50051842759999998</v>
      </c>
      <c r="P268">
        <v>0.76355819619999998</v>
      </c>
      <c r="Q268">
        <v>0.74526218229999996</v>
      </c>
      <c r="R268" s="2">
        <v>0.82865475960000001</v>
      </c>
      <c r="S268">
        <v>0.35675227269999998</v>
      </c>
      <c r="T268">
        <v>0.93360591820000005</v>
      </c>
    </row>
    <row r="269" spans="1:20" x14ac:dyDescent="0.25">
      <c r="A269" t="s">
        <v>472</v>
      </c>
      <c r="B269">
        <v>106385905</v>
      </c>
      <c r="C269" t="s">
        <v>436</v>
      </c>
      <c r="D269" s="3" t="s">
        <v>471</v>
      </c>
      <c r="E269" s="4"/>
      <c r="F269" s="4" t="s">
        <v>438</v>
      </c>
      <c r="G269" t="s">
        <v>439</v>
      </c>
      <c r="H269" t="s">
        <v>2707</v>
      </c>
      <c r="I269" s="9">
        <v>0.17497134</v>
      </c>
      <c r="J269" s="9">
        <v>0.75178780999999995</v>
      </c>
      <c r="K269" s="7">
        <v>-0.38364123</v>
      </c>
      <c r="L269" s="11">
        <v>3.4811999999999998E-3</v>
      </c>
      <c r="M269" s="9">
        <v>-1.65508403</v>
      </c>
      <c r="N269" s="9">
        <v>0.32248863</v>
      </c>
      <c r="O269" s="2">
        <v>0.94554999979999999</v>
      </c>
      <c r="P269">
        <v>0.74629344679999998</v>
      </c>
      <c r="Q269">
        <v>0.75762844259999995</v>
      </c>
      <c r="R269" s="2">
        <v>1</v>
      </c>
      <c r="S269">
        <v>0.46159361529999998</v>
      </c>
      <c r="T269">
        <v>0.84320424019999995</v>
      </c>
    </row>
    <row r="270" spans="1:20" x14ac:dyDescent="0.25">
      <c r="A270" t="s">
        <v>473</v>
      </c>
      <c r="B270">
        <v>106399633</v>
      </c>
      <c r="C270" t="s">
        <v>436</v>
      </c>
      <c r="D270" s="3" t="s">
        <v>471</v>
      </c>
      <c r="E270" s="4"/>
      <c r="F270" s="4" t="s">
        <v>438</v>
      </c>
      <c r="G270" t="s">
        <v>439</v>
      </c>
      <c r="H270" t="s">
        <v>2707</v>
      </c>
      <c r="I270" s="9">
        <v>-0.48742575999999999</v>
      </c>
      <c r="J270" s="9">
        <v>-1.00913933</v>
      </c>
      <c r="K270" s="7">
        <v>-0.2327198</v>
      </c>
      <c r="L270" s="11">
        <v>-0.3597727</v>
      </c>
      <c r="M270" s="9">
        <v>-0.66386356000000002</v>
      </c>
      <c r="N270" s="9">
        <v>-0.56799272000000001</v>
      </c>
      <c r="O270" s="2">
        <v>0.52592647319999997</v>
      </c>
      <c r="P270">
        <v>0.2061822686</v>
      </c>
      <c r="Q270">
        <v>0.9335775114</v>
      </c>
      <c r="R270" s="2">
        <v>0.68052935790000002</v>
      </c>
      <c r="S270">
        <v>0.40806095279999999</v>
      </c>
      <c r="T270">
        <v>0.7284154867</v>
      </c>
    </row>
    <row r="271" spans="1:20" x14ac:dyDescent="0.25">
      <c r="A271" t="s">
        <v>474</v>
      </c>
      <c r="B271">
        <v>106394925</v>
      </c>
      <c r="C271" t="s">
        <v>441</v>
      </c>
      <c r="D271" s="3" t="s">
        <v>471</v>
      </c>
      <c r="E271" s="4"/>
      <c r="F271" s="4" t="s">
        <v>438</v>
      </c>
      <c r="G271" t="s">
        <v>439</v>
      </c>
      <c r="H271" t="s">
        <v>2707</v>
      </c>
      <c r="I271" s="9">
        <v>-0.51255331000000004</v>
      </c>
      <c r="J271" s="9">
        <v>0.43402067</v>
      </c>
      <c r="K271" s="7">
        <v>0.32607828</v>
      </c>
      <c r="L271" s="11">
        <v>-0.77834583000000002</v>
      </c>
      <c r="M271" s="9">
        <v>0.19600714</v>
      </c>
      <c r="N271" s="9">
        <v>1.149383E-2</v>
      </c>
      <c r="O271" s="2">
        <v>0.2173703796</v>
      </c>
      <c r="P271">
        <v>0.37675041729999997</v>
      </c>
      <c r="Q271">
        <v>0.8127162778</v>
      </c>
      <c r="R271" s="2">
        <v>5.7638801679999997E-2</v>
      </c>
      <c r="S271">
        <v>0.72144864740000003</v>
      </c>
      <c r="T271">
        <v>1</v>
      </c>
    </row>
    <row r="272" spans="1:20" x14ac:dyDescent="0.25">
      <c r="A272" t="s">
        <v>475</v>
      </c>
      <c r="B272">
        <v>106455008</v>
      </c>
      <c r="C272" t="s">
        <v>436</v>
      </c>
      <c r="D272" s="3" t="s">
        <v>471</v>
      </c>
      <c r="E272" s="4"/>
      <c r="F272" s="4" t="s">
        <v>438</v>
      </c>
      <c r="G272" t="s">
        <v>439</v>
      </c>
      <c r="H272" t="s">
        <v>2707</v>
      </c>
      <c r="I272" s="9">
        <v>-1.23221793</v>
      </c>
      <c r="J272" s="9">
        <v>0.51670965000000002</v>
      </c>
      <c r="K272" s="7">
        <v>-0.32096232000000002</v>
      </c>
      <c r="L272" s="11">
        <v>-0.52935781999999998</v>
      </c>
      <c r="M272" s="9">
        <v>0.34570371</v>
      </c>
      <c r="N272" s="9">
        <v>-0.92887158999999997</v>
      </c>
      <c r="O272" s="2">
        <v>7.7269823759999995E-2</v>
      </c>
      <c r="P272">
        <v>0.57417553389999998</v>
      </c>
      <c r="Q272">
        <v>0.9073247539</v>
      </c>
      <c r="R272" s="2">
        <v>0.53118848320000001</v>
      </c>
      <c r="S272">
        <v>0.71694509399999995</v>
      </c>
      <c r="T272">
        <v>0.67307324810000002</v>
      </c>
    </row>
    <row r="273" spans="1:20" x14ac:dyDescent="0.25">
      <c r="A273" t="s">
        <v>476</v>
      </c>
      <c r="B273">
        <v>106414013</v>
      </c>
      <c r="C273" t="s">
        <v>436</v>
      </c>
      <c r="D273" s="3" t="s">
        <v>477</v>
      </c>
      <c r="E273" s="4"/>
      <c r="F273" s="4" t="s">
        <v>438</v>
      </c>
      <c r="G273" t="s">
        <v>439</v>
      </c>
      <c r="H273" t="s">
        <v>2707</v>
      </c>
      <c r="I273" s="9">
        <v>-1.3951675800000001</v>
      </c>
      <c r="J273" s="9">
        <v>-1.1942349999999999</v>
      </c>
      <c r="K273" s="7">
        <v>-0.67605859000000001</v>
      </c>
      <c r="L273" s="11">
        <v>-3.7441317700000001</v>
      </c>
      <c r="M273" s="9">
        <v>-2.8524570300000001</v>
      </c>
      <c r="N273" s="9">
        <v>0.40399313999999997</v>
      </c>
      <c r="O273" s="2">
        <v>0.43232268629999998</v>
      </c>
      <c r="P273">
        <v>0.54417254859999997</v>
      </c>
      <c r="Q273">
        <v>0.44779530480000002</v>
      </c>
      <c r="R273" s="2">
        <v>2.9355858580000001E-2</v>
      </c>
      <c r="S273">
        <v>0.16937663110000001</v>
      </c>
      <c r="T273">
        <v>0.7555602334</v>
      </c>
    </row>
    <row r="274" spans="1:20" x14ac:dyDescent="0.25">
      <c r="A274" t="s">
        <v>478</v>
      </c>
      <c r="B274">
        <v>106414013</v>
      </c>
      <c r="C274" t="s">
        <v>436</v>
      </c>
      <c r="D274" s="3" t="s">
        <v>477</v>
      </c>
      <c r="E274" s="4"/>
      <c r="F274" s="4" t="s">
        <v>438</v>
      </c>
      <c r="G274" t="s">
        <v>439</v>
      </c>
      <c r="H274" t="s">
        <v>2707</v>
      </c>
      <c r="I274" s="9">
        <v>-1.3951676500000001</v>
      </c>
      <c r="J274" s="9">
        <v>-1.1942348899999999</v>
      </c>
      <c r="K274" s="7">
        <v>-0.67605864000000004</v>
      </c>
      <c r="L274" s="11">
        <v>-3.7441317199999999</v>
      </c>
      <c r="M274" s="9">
        <v>-2.85245696</v>
      </c>
      <c r="N274" s="9">
        <v>0.40399318000000001</v>
      </c>
      <c r="O274" s="2">
        <v>0.43232268629999998</v>
      </c>
      <c r="P274">
        <v>0.54417254859999997</v>
      </c>
      <c r="Q274">
        <v>0.44779530480000002</v>
      </c>
      <c r="R274" s="2">
        <v>2.9355858580000001E-2</v>
      </c>
      <c r="S274">
        <v>0.16937663110000001</v>
      </c>
      <c r="T274">
        <v>0.7555602334</v>
      </c>
    </row>
    <row r="275" spans="1:20" x14ac:dyDescent="0.25">
      <c r="A275" t="s">
        <v>479</v>
      </c>
      <c r="B275">
        <v>111211464</v>
      </c>
      <c r="C275" t="s">
        <v>480</v>
      </c>
      <c r="D275" s="3" t="s">
        <v>481</v>
      </c>
      <c r="E275" s="4"/>
      <c r="F275" s="4" t="s">
        <v>438</v>
      </c>
      <c r="G275" t="s">
        <v>439</v>
      </c>
      <c r="H275" t="s">
        <v>2707</v>
      </c>
      <c r="I275" s="9">
        <v>-1.4876450999999999</v>
      </c>
      <c r="J275" s="9">
        <v>-1.3188142300000001</v>
      </c>
      <c r="K275" s="7">
        <v>1.23624E-3</v>
      </c>
      <c r="L275" s="8">
        <v>-2.5942941400000001</v>
      </c>
      <c r="M275" s="6">
        <v>-3.9798244999999999</v>
      </c>
      <c r="N275" s="9">
        <v>-1.1342175800000001</v>
      </c>
      <c r="O275" s="2">
        <v>0.11954004</v>
      </c>
      <c r="P275">
        <v>0.28151371629999999</v>
      </c>
      <c r="Q275">
        <v>1</v>
      </c>
      <c r="R275" s="2">
        <v>7.3420739849999999E-4</v>
      </c>
      <c r="S275">
        <v>2.0392129460000001E-6</v>
      </c>
      <c r="T275">
        <v>0.66796905699999998</v>
      </c>
    </row>
    <row r="276" spans="1:20" x14ac:dyDescent="0.25">
      <c r="A276" t="s">
        <v>482</v>
      </c>
      <c r="B276">
        <v>111211464</v>
      </c>
      <c r="C276" t="s">
        <v>480</v>
      </c>
      <c r="D276" s="3" t="s">
        <v>481</v>
      </c>
      <c r="E276" s="4"/>
      <c r="F276" s="4" t="s">
        <v>438</v>
      </c>
      <c r="G276" t="s">
        <v>439</v>
      </c>
      <c r="H276" t="s">
        <v>2707</v>
      </c>
      <c r="I276" s="6">
        <v>-3.22414998</v>
      </c>
      <c r="J276" s="9">
        <v>-2.7639573799999999</v>
      </c>
      <c r="K276" s="7">
        <v>-1.1725729899999999</v>
      </c>
      <c r="L276" s="8">
        <v>-3.9612269499999999</v>
      </c>
      <c r="M276" s="6">
        <v>-4.9928129600000002</v>
      </c>
      <c r="N276" s="9">
        <v>-5.4188607800000002</v>
      </c>
      <c r="O276" s="2">
        <v>2.3601051259999999E-3</v>
      </c>
      <c r="P276">
        <v>1.7380412340000002E-2</v>
      </c>
      <c r="Q276">
        <v>0.6018749524</v>
      </c>
      <c r="R276" s="2">
        <v>9.3438059470000003E-4</v>
      </c>
      <c r="S276">
        <v>3.8258915409999998E-4</v>
      </c>
      <c r="T276">
        <v>8.2618021099999994E-2</v>
      </c>
    </row>
    <row r="277" spans="1:20" x14ac:dyDescent="0.25">
      <c r="A277" t="s">
        <v>483</v>
      </c>
      <c r="B277">
        <v>111213185</v>
      </c>
      <c r="C277" t="s">
        <v>436</v>
      </c>
      <c r="D277" s="3" t="s">
        <v>484</v>
      </c>
      <c r="E277" s="4"/>
      <c r="F277" s="4" t="s">
        <v>438</v>
      </c>
      <c r="G277" t="s">
        <v>439</v>
      </c>
      <c r="H277" t="s">
        <v>2707</v>
      </c>
      <c r="I277" s="9">
        <v>2.0544661500000001</v>
      </c>
      <c r="J277" s="9">
        <v>0.13758665</v>
      </c>
      <c r="K277" s="7">
        <v>0.73888816000000002</v>
      </c>
      <c r="L277" s="11">
        <v>-0.51493237999999997</v>
      </c>
      <c r="M277" s="9">
        <v>0.50987157999999999</v>
      </c>
      <c r="N277" s="9">
        <v>1.4489245500000001</v>
      </c>
      <c r="O277" s="2">
        <v>7.1606169220000002E-2</v>
      </c>
      <c r="P277">
        <v>0.9604260778</v>
      </c>
      <c r="Q277">
        <v>0.81877299029999995</v>
      </c>
      <c r="R277" s="2">
        <v>0.74365911910000004</v>
      </c>
      <c r="S277">
        <v>0.77253610350000002</v>
      </c>
      <c r="T277">
        <v>0.61358108440000003</v>
      </c>
    </row>
    <row r="278" spans="1:20" x14ac:dyDescent="0.25">
      <c r="A278" t="s">
        <v>485</v>
      </c>
      <c r="B278">
        <v>106385824</v>
      </c>
      <c r="C278" t="s">
        <v>486</v>
      </c>
      <c r="D278" s="3" t="s">
        <v>487</v>
      </c>
      <c r="E278" s="4"/>
      <c r="F278" s="4" t="s">
        <v>438</v>
      </c>
      <c r="G278" t="s">
        <v>439</v>
      </c>
      <c r="H278" t="s">
        <v>2707</v>
      </c>
      <c r="I278" s="9">
        <v>0.29492758000000002</v>
      </c>
      <c r="J278" s="9">
        <v>-7.5936539999999997E-2</v>
      </c>
      <c r="K278" s="7">
        <v>4.3303580000000001E-2</v>
      </c>
      <c r="L278" s="11">
        <v>2.8554739999999999E-2</v>
      </c>
      <c r="M278" s="9">
        <v>1.151131E-2</v>
      </c>
      <c r="N278" s="9">
        <v>-9.6878499999999996E-3</v>
      </c>
      <c r="O278" s="2">
        <v>0.78916199539999998</v>
      </c>
      <c r="P278">
        <v>0.97672280339999995</v>
      </c>
      <c r="Q278">
        <v>1</v>
      </c>
      <c r="R278" s="2">
        <v>1</v>
      </c>
      <c r="S278">
        <v>1</v>
      </c>
      <c r="T278">
        <v>1</v>
      </c>
    </row>
    <row r="279" spans="1:20" x14ac:dyDescent="0.25">
      <c r="A279" t="s">
        <v>488</v>
      </c>
      <c r="B279">
        <v>106454706</v>
      </c>
      <c r="C279" t="s">
        <v>489</v>
      </c>
      <c r="D279" s="3" t="s">
        <v>487</v>
      </c>
      <c r="E279" s="4"/>
      <c r="F279" s="4" t="s">
        <v>438</v>
      </c>
      <c r="G279" t="s">
        <v>439</v>
      </c>
      <c r="H279" t="s">
        <v>2707</v>
      </c>
      <c r="I279" s="9">
        <v>0.10706135</v>
      </c>
      <c r="J279" s="9">
        <v>-9.4386750000000005E-2</v>
      </c>
      <c r="K279" s="7">
        <v>3.0991999999999999E-4</v>
      </c>
      <c r="L279" s="8">
        <v>1.6859373499999999</v>
      </c>
      <c r="M279" s="9">
        <v>-0.78875446999999999</v>
      </c>
      <c r="N279" s="9">
        <v>1.3222900000000001E-3</v>
      </c>
      <c r="O279" s="2">
        <v>0.89223067580000004</v>
      </c>
      <c r="P279">
        <v>0.92840140289999995</v>
      </c>
      <c r="Q279">
        <v>1</v>
      </c>
      <c r="R279" s="2">
        <v>6.2509200049999996E-3</v>
      </c>
      <c r="S279">
        <v>0.2440902834</v>
      </c>
      <c r="T279">
        <v>1</v>
      </c>
    </row>
    <row r="280" spans="1:20" x14ac:dyDescent="0.25">
      <c r="A280" t="s">
        <v>490</v>
      </c>
      <c r="B280">
        <v>106396499</v>
      </c>
      <c r="C280" t="s">
        <v>489</v>
      </c>
      <c r="D280" s="3" t="s">
        <v>487</v>
      </c>
      <c r="E280" s="4"/>
      <c r="F280" s="4" t="s">
        <v>438</v>
      </c>
      <c r="G280" t="s">
        <v>439</v>
      </c>
      <c r="H280" t="s">
        <v>2707</v>
      </c>
      <c r="I280" s="9">
        <v>-0.18769986999999999</v>
      </c>
      <c r="J280" s="9">
        <v>-6.3540769999999996E-2</v>
      </c>
      <c r="K280" s="7">
        <v>-3.1520482099999998</v>
      </c>
      <c r="L280" s="11">
        <v>-8.8538030000000004E-2</v>
      </c>
      <c r="M280" s="9">
        <v>6.1986720000000002E-2</v>
      </c>
      <c r="N280" s="9">
        <v>3.4133373300000001</v>
      </c>
      <c r="O280" s="2">
        <v>0.73282542790000005</v>
      </c>
      <c r="P280">
        <v>0.94432958280000001</v>
      </c>
      <c r="Q280">
        <v>0.43102384919999998</v>
      </c>
      <c r="R280" s="2">
        <v>0.90365504029999999</v>
      </c>
      <c r="S280">
        <v>0.94312398590000002</v>
      </c>
      <c r="T280">
        <v>0.40242702149999998</v>
      </c>
    </row>
    <row r="281" spans="1:20" x14ac:dyDescent="0.25">
      <c r="A281" t="s">
        <v>491</v>
      </c>
      <c r="B281">
        <v>106385824</v>
      </c>
      <c r="C281" t="s">
        <v>486</v>
      </c>
      <c r="D281" s="3" t="s">
        <v>487</v>
      </c>
      <c r="E281" s="4"/>
      <c r="F281" s="4" t="s">
        <v>438</v>
      </c>
      <c r="G281" t="s">
        <v>439</v>
      </c>
      <c r="H281" t="s">
        <v>2707</v>
      </c>
      <c r="I281" s="9">
        <v>-0.36717947000000001</v>
      </c>
      <c r="J281" s="9">
        <v>-0.92954957999999999</v>
      </c>
      <c r="K281" s="7">
        <v>-0.45954452000000001</v>
      </c>
      <c r="L281" s="11">
        <v>1.911972E-2</v>
      </c>
      <c r="M281" s="9">
        <v>-0.26296246000000001</v>
      </c>
      <c r="N281" s="9">
        <v>-0.37963432000000003</v>
      </c>
      <c r="O281" s="2">
        <v>0.58020365750000003</v>
      </c>
      <c r="P281">
        <v>0.1632362493</v>
      </c>
      <c r="Q281">
        <v>0.82207767460000003</v>
      </c>
      <c r="R281" s="2">
        <v>1</v>
      </c>
      <c r="S281">
        <v>0.71844490790000004</v>
      </c>
      <c r="T281">
        <v>0.90678928619999999</v>
      </c>
    </row>
    <row r="282" spans="1:20" x14ac:dyDescent="0.25">
      <c r="A282" t="s">
        <v>492</v>
      </c>
      <c r="B282">
        <v>106450212</v>
      </c>
      <c r="C282" t="s">
        <v>493</v>
      </c>
      <c r="D282" s="3" t="s">
        <v>487</v>
      </c>
      <c r="E282" s="4"/>
      <c r="F282" s="4" t="s">
        <v>438</v>
      </c>
      <c r="G282" t="s">
        <v>439</v>
      </c>
      <c r="H282" t="s">
        <v>2707</v>
      </c>
      <c r="I282" s="9">
        <v>-0.75402115000000003</v>
      </c>
      <c r="J282" s="9">
        <v>-0.86429869999999998</v>
      </c>
      <c r="K282" s="7">
        <v>-3.1280660000000002E-2</v>
      </c>
      <c r="L282" s="11">
        <v>-0.44050871000000003</v>
      </c>
      <c r="M282" s="9">
        <v>-0.45837706</v>
      </c>
      <c r="N282" s="9">
        <v>1.612303E-2</v>
      </c>
      <c r="O282" s="2">
        <v>0.17378638330000001</v>
      </c>
      <c r="P282">
        <v>0.16031487480000001</v>
      </c>
      <c r="Q282">
        <v>1</v>
      </c>
      <c r="R282" s="2">
        <v>0.48531909890000002</v>
      </c>
      <c r="S282">
        <v>0.47145049080000001</v>
      </c>
      <c r="T282">
        <v>1</v>
      </c>
    </row>
    <row r="283" spans="1:20" x14ac:dyDescent="0.25">
      <c r="A283" t="s">
        <v>494</v>
      </c>
      <c r="B283">
        <v>106388512</v>
      </c>
      <c r="C283" t="s">
        <v>495</v>
      </c>
      <c r="D283" s="3" t="s">
        <v>496</v>
      </c>
      <c r="E283" s="4"/>
      <c r="F283" s="4" t="s">
        <v>438</v>
      </c>
      <c r="G283" t="s">
        <v>439</v>
      </c>
      <c r="H283" t="s">
        <v>2707</v>
      </c>
      <c r="I283" s="9">
        <v>-3.0483000000000002E-4</v>
      </c>
      <c r="J283" s="9">
        <v>2.4841000000000002E-4</v>
      </c>
      <c r="K283" s="7">
        <v>1.5875090000000001E-2</v>
      </c>
      <c r="L283" s="11">
        <v>-1.7228070000000002E-2</v>
      </c>
      <c r="M283" s="9">
        <v>-7.6855500000000002E-3</v>
      </c>
      <c r="N283" s="9">
        <v>-3.77143104</v>
      </c>
      <c r="O283" s="2">
        <v>1</v>
      </c>
      <c r="P283">
        <v>1</v>
      </c>
      <c r="Q283">
        <v>1</v>
      </c>
      <c r="R283" s="2">
        <v>1</v>
      </c>
      <c r="S283">
        <v>1</v>
      </c>
      <c r="T283">
        <v>0.75199302720000005</v>
      </c>
    </row>
    <row r="284" spans="1:20" x14ac:dyDescent="0.25">
      <c r="A284" t="s">
        <v>497</v>
      </c>
      <c r="B284">
        <v>106398810</v>
      </c>
      <c r="C284" t="s">
        <v>498</v>
      </c>
      <c r="D284" s="3" t="s">
        <v>496</v>
      </c>
      <c r="E284" s="4"/>
      <c r="F284" s="4" t="s">
        <v>438</v>
      </c>
      <c r="G284" t="s">
        <v>439</v>
      </c>
      <c r="H284" t="s">
        <v>2707</v>
      </c>
      <c r="I284" s="9">
        <v>-4.2787700000000003E-3</v>
      </c>
      <c r="J284" s="9">
        <v>2.4044800000000001E-3</v>
      </c>
      <c r="K284" s="7">
        <v>3.9460889200000002</v>
      </c>
      <c r="L284" s="11">
        <v>2.235214E-2</v>
      </c>
      <c r="M284" s="9">
        <v>8.5687899999999997E-3</v>
      </c>
      <c r="N284" s="9">
        <v>1.42971011</v>
      </c>
      <c r="O284" s="2">
        <v>1</v>
      </c>
      <c r="P284">
        <v>1</v>
      </c>
      <c r="Q284">
        <v>0.36229151929999998</v>
      </c>
      <c r="R284" s="2">
        <v>1</v>
      </c>
      <c r="S284">
        <v>1</v>
      </c>
      <c r="T284">
        <v>0.8271995473</v>
      </c>
    </row>
    <row r="285" spans="1:20" x14ac:dyDescent="0.25">
      <c r="A285" t="s">
        <v>499</v>
      </c>
      <c r="B285">
        <v>106420002</v>
      </c>
      <c r="C285" t="s">
        <v>495</v>
      </c>
      <c r="D285" s="3" t="s">
        <v>496</v>
      </c>
      <c r="E285" s="4"/>
      <c r="F285" s="4" t="s">
        <v>438</v>
      </c>
      <c r="G285" t="s">
        <v>439</v>
      </c>
      <c r="H285" t="s">
        <v>2707</v>
      </c>
      <c r="I285" s="9">
        <v>-4.8285799999999999E-3</v>
      </c>
      <c r="J285" s="9">
        <v>4.9878199999999996E-3</v>
      </c>
      <c r="K285" s="7">
        <v>2.89603996</v>
      </c>
      <c r="L285" s="11">
        <v>-6.3720349999999995E-2</v>
      </c>
      <c r="M285" s="9">
        <v>-2.6610869999999998E-2</v>
      </c>
      <c r="N285" s="9">
        <v>-1.8230743599999999</v>
      </c>
      <c r="O285" s="2">
        <v>1</v>
      </c>
      <c r="P285">
        <v>1</v>
      </c>
      <c r="Q285">
        <v>0.34935192590000003</v>
      </c>
      <c r="R285" s="2">
        <v>1</v>
      </c>
      <c r="S285">
        <v>1</v>
      </c>
      <c r="T285">
        <v>0.46861496520000001</v>
      </c>
    </row>
    <row r="286" spans="1:20" x14ac:dyDescent="0.25">
      <c r="A286" t="s">
        <v>500</v>
      </c>
      <c r="B286">
        <v>106420002</v>
      </c>
      <c r="C286" t="s">
        <v>495</v>
      </c>
      <c r="D286" s="3" t="s">
        <v>496</v>
      </c>
      <c r="E286" s="4"/>
      <c r="F286" s="4" t="s">
        <v>438</v>
      </c>
      <c r="G286" t="s">
        <v>439</v>
      </c>
      <c r="H286" t="s">
        <v>2707</v>
      </c>
      <c r="I286" s="9">
        <v>-2.4801989999999999E-2</v>
      </c>
      <c r="J286" s="9">
        <v>2.2901459999999998E-2</v>
      </c>
      <c r="K286" s="7">
        <v>3.41332024</v>
      </c>
      <c r="L286" s="11">
        <v>1.9502899999999999E-3</v>
      </c>
      <c r="M286" s="9">
        <v>2.1601699999999999E-3</v>
      </c>
      <c r="N286" s="9">
        <v>-4.1578795099999999</v>
      </c>
      <c r="O286" s="2">
        <v>1</v>
      </c>
      <c r="P286">
        <v>1</v>
      </c>
      <c r="Q286">
        <v>0.13996116080000001</v>
      </c>
      <c r="R286" s="2">
        <v>1</v>
      </c>
      <c r="S286">
        <v>1</v>
      </c>
      <c r="T286">
        <v>0.27689909340000002</v>
      </c>
    </row>
    <row r="287" spans="1:20" x14ac:dyDescent="0.25">
      <c r="A287" t="s">
        <v>501</v>
      </c>
      <c r="B287">
        <v>106429637</v>
      </c>
      <c r="C287" t="s">
        <v>502</v>
      </c>
      <c r="D287" s="3" t="s">
        <v>503</v>
      </c>
      <c r="E287" s="4" t="s">
        <v>504</v>
      </c>
      <c r="F287" s="4" t="s">
        <v>438</v>
      </c>
      <c r="G287" t="s">
        <v>439</v>
      </c>
      <c r="H287" t="s">
        <v>2707</v>
      </c>
      <c r="I287" s="9">
        <v>0.36753329000000001</v>
      </c>
      <c r="J287" s="9">
        <v>-0.78375337</v>
      </c>
      <c r="K287" s="7">
        <v>1.1295100000000001E-2</v>
      </c>
      <c r="L287" s="11">
        <v>0.67665681</v>
      </c>
      <c r="M287" s="9">
        <v>-0.33095422000000002</v>
      </c>
      <c r="N287" s="9">
        <v>-6.4053199999999999E-3</v>
      </c>
      <c r="O287" s="2">
        <v>0.77976663739999996</v>
      </c>
      <c r="P287">
        <v>0.58204483399999996</v>
      </c>
      <c r="Q287">
        <v>1</v>
      </c>
      <c r="R287" s="2">
        <v>0.62057716979999999</v>
      </c>
      <c r="S287">
        <v>0.84672000359999999</v>
      </c>
      <c r="T287">
        <v>1</v>
      </c>
    </row>
    <row r="288" spans="1:20" x14ac:dyDescent="0.25">
      <c r="A288" t="s">
        <v>505</v>
      </c>
      <c r="B288">
        <v>106454424</v>
      </c>
      <c r="C288" t="s">
        <v>506</v>
      </c>
      <c r="D288" s="3" t="s">
        <v>507</v>
      </c>
      <c r="E288" s="4"/>
      <c r="F288" s="4" t="s">
        <v>438</v>
      </c>
      <c r="G288" t="s">
        <v>439</v>
      </c>
      <c r="H288" t="s">
        <v>2707</v>
      </c>
      <c r="I288" s="6">
        <v>-1.05598653</v>
      </c>
      <c r="J288" s="9">
        <v>0.15644833999999999</v>
      </c>
      <c r="K288" s="7">
        <v>-0.19898700999999999</v>
      </c>
      <c r="L288" s="11">
        <v>-0.69633924000000003</v>
      </c>
      <c r="M288" s="9">
        <v>0.36408635</v>
      </c>
      <c r="N288" s="9">
        <v>0.33103832</v>
      </c>
      <c r="O288" s="2">
        <v>5.0216316079999997E-3</v>
      </c>
      <c r="P288">
        <v>0.79327088089999998</v>
      </c>
      <c r="Q288">
        <v>0.88613107469999997</v>
      </c>
      <c r="R288" s="2">
        <v>9.0013420750000003E-2</v>
      </c>
      <c r="S288">
        <v>0.44491517739999997</v>
      </c>
      <c r="T288">
        <v>0.75527289389999996</v>
      </c>
    </row>
    <row r="289" spans="1:20" x14ac:dyDescent="0.25">
      <c r="A289" t="s">
        <v>508</v>
      </c>
      <c r="B289">
        <v>106413737</v>
      </c>
      <c r="C289" t="s">
        <v>506</v>
      </c>
      <c r="D289" s="3" t="s">
        <v>507</v>
      </c>
      <c r="E289" s="4"/>
      <c r="F289" s="4" t="s">
        <v>438</v>
      </c>
      <c r="G289" t="s">
        <v>439</v>
      </c>
      <c r="H289" t="s">
        <v>2707</v>
      </c>
      <c r="I289" s="6">
        <v>-2.36481846</v>
      </c>
      <c r="J289" s="9">
        <v>-5.7749710000000003E-2</v>
      </c>
      <c r="K289" s="7">
        <v>4.3196949999999998E-2</v>
      </c>
      <c r="L289" s="8">
        <v>-2.6751885199999998</v>
      </c>
      <c r="M289" s="9">
        <v>-0.13093437999999999</v>
      </c>
      <c r="N289" s="9">
        <v>0.44858439999999999</v>
      </c>
      <c r="O289" s="2">
        <v>1.3581261930000001E-7</v>
      </c>
      <c r="P289">
        <v>0.95272100390000003</v>
      </c>
      <c r="Q289">
        <v>1</v>
      </c>
      <c r="R289" s="2">
        <v>5.5683362969999998E-9</v>
      </c>
      <c r="S289">
        <v>0.86148100699999997</v>
      </c>
      <c r="T289">
        <v>0.7144355027</v>
      </c>
    </row>
    <row r="290" spans="1:20" x14ac:dyDescent="0.25">
      <c r="A290" t="s">
        <v>509</v>
      </c>
      <c r="B290">
        <v>106345699</v>
      </c>
      <c r="C290" t="s">
        <v>510</v>
      </c>
      <c r="D290" s="3" t="s">
        <v>507</v>
      </c>
      <c r="E290" s="4"/>
      <c r="F290" s="4" t="s">
        <v>438</v>
      </c>
      <c r="G290" t="s">
        <v>439</v>
      </c>
      <c r="H290" t="s">
        <v>2707</v>
      </c>
      <c r="I290" s="6">
        <v>-3.151265</v>
      </c>
      <c r="J290" s="9">
        <v>-1.7711123799999999</v>
      </c>
      <c r="K290" s="7">
        <v>1.4457173400000001</v>
      </c>
      <c r="L290" s="8">
        <v>-2.95253232</v>
      </c>
      <c r="M290" s="6">
        <v>-1.94957775</v>
      </c>
      <c r="N290" s="9">
        <v>0.40663132000000002</v>
      </c>
      <c r="O290" s="2">
        <v>1.8204104319999999E-5</v>
      </c>
      <c r="P290">
        <v>2.034855071E-2</v>
      </c>
      <c r="Q290">
        <v>0.22798203410000001</v>
      </c>
      <c r="R290" s="2">
        <v>7.6037384720000002E-5</v>
      </c>
      <c r="S290">
        <v>8.8629059169999993E-3</v>
      </c>
      <c r="T290">
        <v>0.85887483409999998</v>
      </c>
    </row>
    <row r="291" spans="1:20" x14ac:dyDescent="0.25">
      <c r="A291" t="s">
        <v>511</v>
      </c>
      <c r="B291">
        <v>106375083</v>
      </c>
      <c r="C291" t="s">
        <v>512</v>
      </c>
      <c r="D291" s="3" t="s">
        <v>513</v>
      </c>
      <c r="E291" s="4"/>
      <c r="F291" s="4" t="s">
        <v>438</v>
      </c>
      <c r="G291" t="s">
        <v>439</v>
      </c>
      <c r="H291" t="s">
        <v>2707</v>
      </c>
      <c r="I291" s="9">
        <v>-0.57935530000000002</v>
      </c>
      <c r="J291" s="6">
        <v>-1.4794601199999999</v>
      </c>
      <c r="K291" s="7">
        <v>-0.87907033999999995</v>
      </c>
      <c r="L291" s="11">
        <v>-0.37989223</v>
      </c>
      <c r="M291" s="6">
        <v>-1.4808396100000001</v>
      </c>
      <c r="N291" s="9">
        <v>-2.6281558600000001</v>
      </c>
      <c r="O291" s="2">
        <v>0.33329734480000001</v>
      </c>
      <c r="P291">
        <v>4.6582122719999999E-3</v>
      </c>
      <c r="Q291">
        <v>0.87734034709999997</v>
      </c>
      <c r="R291" s="2">
        <v>0.53223256259999996</v>
      </c>
      <c r="S291">
        <v>2.7710698379999998E-3</v>
      </c>
      <c r="T291">
        <v>0.2532835014</v>
      </c>
    </row>
    <row r="292" spans="1:20" x14ac:dyDescent="0.25">
      <c r="A292" t="s">
        <v>514</v>
      </c>
      <c r="B292">
        <v>106356792</v>
      </c>
      <c r="C292" t="s">
        <v>512</v>
      </c>
      <c r="D292" s="3" t="s">
        <v>513</v>
      </c>
      <c r="E292" s="4"/>
      <c r="F292" s="4" t="s">
        <v>438</v>
      </c>
      <c r="G292" t="s">
        <v>439</v>
      </c>
      <c r="H292" t="s">
        <v>2707</v>
      </c>
      <c r="I292" s="9">
        <v>-0.70526215999999997</v>
      </c>
      <c r="J292" s="9">
        <v>-0.45493861000000002</v>
      </c>
      <c r="K292" s="7">
        <v>9.271451E-2</v>
      </c>
      <c r="L292" s="11">
        <v>0.20670241</v>
      </c>
      <c r="M292" s="9">
        <v>-0.56850082999999996</v>
      </c>
      <c r="N292" s="9">
        <v>0.21854251</v>
      </c>
      <c r="O292" s="2">
        <v>0.1109489402</v>
      </c>
      <c r="P292">
        <v>0.40093114340000002</v>
      </c>
      <c r="Q292">
        <v>1</v>
      </c>
      <c r="R292" s="2">
        <v>0.72851464740000005</v>
      </c>
      <c r="S292">
        <v>0.25342611399999998</v>
      </c>
      <c r="T292">
        <v>0.99419522339999999</v>
      </c>
    </row>
    <row r="293" spans="1:20" x14ac:dyDescent="0.25">
      <c r="A293" t="s">
        <v>515</v>
      </c>
      <c r="B293">
        <v>106389840</v>
      </c>
      <c r="C293" t="s">
        <v>512</v>
      </c>
      <c r="D293" s="3" t="s">
        <v>513</v>
      </c>
      <c r="E293" s="4"/>
      <c r="F293" s="4" t="s">
        <v>438</v>
      </c>
      <c r="G293" t="s">
        <v>439</v>
      </c>
      <c r="H293" t="s">
        <v>2707</v>
      </c>
      <c r="I293" s="6">
        <v>-1.116706</v>
      </c>
      <c r="J293" s="9">
        <v>-0.36725667000000001</v>
      </c>
      <c r="K293" s="7">
        <v>-0.13663464</v>
      </c>
      <c r="L293" s="11">
        <v>-0.30628177000000001</v>
      </c>
      <c r="M293" s="9">
        <v>-7.5760789999999995E-2</v>
      </c>
      <c r="N293" s="9">
        <v>0.77327688999999999</v>
      </c>
      <c r="O293" s="2">
        <v>7.4495876290000002E-3</v>
      </c>
      <c r="P293">
        <v>0.50405433290000001</v>
      </c>
      <c r="Q293">
        <v>0.9612656718</v>
      </c>
      <c r="R293" s="2">
        <v>0.56184556620000004</v>
      </c>
      <c r="S293">
        <v>0.9235063845</v>
      </c>
      <c r="T293">
        <v>0.37057571119999999</v>
      </c>
    </row>
    <row r="294" spans="1:20" x14ac:dyDescent="0.25">
      <c r="A294" t="s">
        <v>516</v>
      </c>
      <c r="B294">
        <v>106399452</v>
      </c>
      <c r="C294" t="s">
        <v>512</v>
      </c>
      <c r="D294" s="3" t="s">
        <v>513</v>
      </c>
      <c r="E294" s="4"/>
      <c r="F294" s="4" t="s">
        <v>438</v>
      </c>
      <c r="G294" t="s">
        <v>439</v>
      </c>
      <c r="H294" t="s">
        <v>2707</v>
      </c>
      <c r="I294" s="6">
        <v>-1.50734079</v>
      </c>
      <c r="J294" s="9">
        <v>-0.76197804000000002</v>
      </c>
      <c r="K294" s="7">
        <v>-0.46746318999999997</v>
      </c>
      <c r="L294" s="11">
        <v>-1.1445269</v>
      </c>
      <c r="M294" s="6">
        <v>-1.2235639899999999</v>
      </c>
      <c r="N294" s="9">
        <v>1.0891229499999999</v>
      </c>
      <c r="O294" s="2">
        <v>5.0490129699999999E-4</v>
      </c>
      <c r="P294">
        <v>0.1263038957</v>
      </c>
      <c r="Q294">
        <v>0.77447144069999996</v>
      </c>
      <c r="R294" s="2">
        <v>1.1520356379999999E-2</v>
      </c>
      <c r="S294">
        <v>6.9819664770000003E-3</v>
      </c>
      <c r="T294">
        <v>0.40040108149999998</v>
      </c>
    </row>
    <row r="295" spans="1:20" x14ac:dyDescent="0.25">
      <c r="A295" t="s">
        <v>517</v>
      </c>
      <c r="B295">
        <v>106452367</v>
      </c>
      <c r="C295" t="s">
        <v>518</v>
      </c>
      <c r="D295" s="3" t="s">
        <v>513</v>
      </c>
      <c r="E295" s="4"/>
      <c r="F295" s="4" t="s">
        <v>438</v>
      </c>
      <c r="G295" t="s">
        <v>439</v>
      </c>
      <c r="H295" t="s">
        <v>2707</v>
      </c>
      <c r="I295" s="6">
        <v>-2.6005410800000002</v>
      </c>
      <c r="J295" s="9">
        <v>0.16611106</v>
      </c>
      <c r="K295" s="7">
        <v>-0.12343353999999999</v>
      </c>
      <c r="L295" s="11">
        <v>-0.79408197999999997</v>
      </c>
      <c r="M295" s="9">
        <v>-0.14975097000000001</v>
      </c>
      <c r="N295" s="9">
        <v>1.2325956600000001</v>
      </c>
      <c r="O295" s="2">
        <v>4.9834257100000003E-3</v>
      </c>
      <c r="P295">
        <v>0.9214023039</v>
      </c>
      <c r="Q295">
        <v>1</v>
      </c>
      <c r="R295" s="2">
        <v>0.45339995490000001</v>
      </c>
      <c r="S295">
        <v>0.92897787109999996</v>
      </c>
      <c r="T295">
        <v>0.50411293260000001</v>
      </c>
    </row>
    <row r="296" spans="1:20" x14ac:dyDescent="0.25">
      <c r="A296" t="s">
        <v>519</v>
      </c>
      <c r="B296">
        <v>106413837</v>
      </c>
      <c r="C296" t="s">
        <v>520</v>
      </c>
      <c r="D296" s="3" t="s">
        <v>521</v>
      </c>
      <c r="E296" s="4"/>
      <c r="F296" s="4" t="s">
        <v>438</v>
      </c>
      <c r="G296" t="s">
        <v>439</v>
      </c>
      <c r="H296" t="s">
        <v>2707</v>
      </c>
      <c r="I296" s="9">
        <v>1.27146341</v>
      </c>
      <c r="J296" s="9">
        <v>-0.71697177000000001</v>
      </c>
      <c r="K296" s="7">
        <v>0.24184124000000001</v>
      </c>
      <c r="L296" s="11">
        <v>0.84845084000000004</v>
      </c>
      <c r="M296" s="9">
        <v>-0.71104403000000005</v>
      </c>
      <c r="N296" s="9">
        <v>3.039128E-2</v>
      </c>
      <c r="O296" s="2">
        <v>3.9759262599999998E-2</v>
      </c>
      <c r="P296">
        <v>0.34317881509999998</v>
      </c>
      <c r="Q296">
        <v>0.93349975529999996</v>
      </c>
      <c r="R296" s="2">
        <v>0.2157406087</v>
      </c>
      <c r="S296">
        <v>0.32907152499999998</v>
      </c>
      <c r="T296">
        <v>1</v>
      </c>
    </row>
    <row r="297" spans="1:20" x14ac:dyDescent="0.25">
      <c r="A297" t="s">
        <v>522</v>
      </c>
      <c r="B297">
        <v>106413837</v>
      </c>
      <c r="C297" t="s">
        <v>520</v>
      </c>
      <c r="D297" s="3" t="s">
        <v>521</v>
      </c>
      <c r="E297" s="4"/>
      <c r="F297" s="4" t="s">
        <v>438</v>
      </c>
      <c r="G297" t="s">
        <v>439</v>
      </c>
      <c r="H297" t="s">
        <v>2707</v>
      </c>
      <c r="I297" s="9">
        <v>0.83595463000000003</v>
      </c>
      <c r="J297" s="9">
        <v>-0.34748862000000003</v>
      </c>
      <c r="K297" s="7">
        <v>0.42794894</v>
      </c>
      <c r="L297" s="8">
        <v>1.2469231000000001</v>
      </c>
      <c r="M297" s="9">
        <v>-0.68056021</v>
      </c>
      <c r="N297" s="9">
        <v>0.72504352000000005</v>
      </c>
      <c r="O297" s="2">
        <v>3.4122219500000002E-2</v>
      </c>
      <c r="P297">
        <v>0.49384275010000001</v>
      </c>
      <c r="Q297">
        <v>0.6444316739</v>
      </c>
      <c r="R297" s="2">
        <v>1.5397400099999999E-3</v>
      </c>
      <c r="S297">
        <v>0.1145378131</v>
      </c>
      <c r="T297">
        <v>0.36229562240000002</v>
      </c>
    </row>
    <row r="298" spans="1:20" x14ac:dyDescent="0.25">
      <c r="A298" t="s">
        <v>523</v>
      </c>
      <c r="B298">
        <v>106449087</v>
      </c>
      <c r="C298" t="s">
        <v>520</v>
      </c>
      <c r="D298" s="3" t="s">
        <v>521</v>
      </c>
      <c r="E298" s="4"/>
      <c r="F298" s="4" t="s">
        <v>438</v>
      </c>
      <c r="G298" t="s">
        <v>439</v>
      </c>
      <c r="H298" t="s">
        <v>2707</v>
      </c>
      <c r="I298" s="9">
        <v>-0.43448542000000001</v>
      </c>
      <c r="J298" s="9">
        <v>-0.40116236999999999</v>
      </c>
      <c r="K298" s="7">
        <v>0.35519019000000002</v>
      </c>
      <c r="L298" s="11">
        <v>-0.38586171000000002</v>
      </c>
      <c r="M298" s="6">
        <v>-0.84838440000000004</v>
      </c>
      <c r="N298" s="9">
        <v>0.50695029999999996</v>
      </c>
      <c r="O298" s="2">
        <v>0.16741835299999999</v>
      </c>
      <c r="P298">
        <v>0.26785686590000002</v>
      </c>
      <c r="Q298">
        <v>0.5711902888</v>
      </c>
      <c r="R298" s="2">
        <v>0.27623124160000001</v>
      </c>
      <c r="S298">
        <v>7.3289253059999997E-3</v>
      </c>
      <c r="T298">
        <v>0.42496227060000002</v>
      </c>
    </row>
    <row r="299" spans="1:20" x14ac:dyDescent="0.25">
      <c r="A299" t="s">
        <v>524</v>
      </c>
      <c r="B299">
        <v>111205282</v>
      </c>
      <c r="C299" t="s">
        <v>502</v>
      </c>
      <c r="D299" s="3" t="s">
        <v>521</v>
      </c>
      <c r="E299" s="4"/>
      <c r="F299" s="4" t="s">
        <v>438</v>
      </c>
      <c r="G299" t="s">
        <v>439</v>
      </c>
      <c r="H299" t="s">
        <v>2707</v>
      </c>
      <c r="I299" s="9">
        <v>-0.76965192999999998</v>
      </c>
      <c r="J299" s="9">
        <v>-0.46451838000000001</v>
      </c>
      <c r="K299" s="7">
        <v>0.16015347999999999</v>
      </c>
      <c r="L299" s="8">
        <v>-1.2225269999999999</v>
      </c>
      <c r="M299" s="9">
        <v>-0.61336882999999998</v>
      </c>
      <c r="N299" s="9">
        <v>0.76194149</v>
      </c>
      <c r="O299" s="2">
        <v>3.5912212890000003E-2</v>
      </c>
      <c r="P299">
        <v>0.29813615139999999</v>
      </c>
      <c r="Q299">
        <v>0.90869265269999999</v>
      </c>
      <c r="R299" s="2">
        <v>7.6584987410000004E-4</v>
      </c>
      <c r="S299">
        <v>0.13346446910000001</v>
      </c>
      <c r="T299">
        <v>0.2179228644</v>
      </c>
    </row>
    <row r="300" spans="1:20" x14ac:dyDescent="0.25">
      <c r="A300" t="s">
        <v>525</v>
      </c>
      <c r="B300">
        <v>106414059</v>
      </c>
      <c r="C300" t="s">
        <v>510</v>
      </c>
      <c r="D300" s="3" t="s">
        <v>526</v>
      </c>
      <c r="E300" s="4"/>
      <c r="F300" s="4" t="s">
        <v>438</v>
      </c>
      <c r="G300" t="s">
        <v>439</v>
      </c>
      <c r="H300" t="s">
        <v>2707</v>
      </c>
      <c r="I300" s="9">
        <v>-1.6918530000000001E-2</v>
      </c>
      <c r="J300" s="9">
        <v>0.37369029999999998</v>
      </c>
      <c r="K300" s="7">
        <v>0.2259669</v>
      </c>
      <c r="L300" s="11">
        <v>0.36404054000000002</v>
      </c>
      <c r="M300" s="9">
        <v>7.6528059999999995E-2</v>
      </c>
      <c r="N300" s="9">
        <v>0.78991743999999997</v>
      </c>
      <c r="O300" s="2">
        <v>0.98275501359999995</v>
      </c>
      <c r="P300">
        <v>0.36742955230000002</v>
      </c>
      <c r="Q300">
        <v>0.87273750039999998</v>
      </c>
      <c r="R300" s="2">
        <v>0.35194204099999998</v>
      </c>
      <c r="S300">
        <v>0.89434064759999998</v>
      </c>
      <c r="T300">
        <v>0.2709115862</v>
      </c>
    </row>
    <row r="301" spans="1:20" x14ac:dyDescent="0.25">
      <c r="A301" t="s">
        <v>527</v>
      </c>
      <c r="B301">
        <v>106365107</v>
      </c>
      <c r="C301" t="s">
        <v>506</v>
      </c>
      <c r="D301" s="3" t="s">
        <v>526</v>
      </c>
      <c r="E301" s="4"/>
      <c r="F301" s="4" t="s">
        <v>438</v>
      </c>
      <c r="G301" t="s">
        <v>439</v>
      </c>
      <c r="H301" t="s">
        <v>2707</v>
      </c>
      <c r="I301" s="6">
        <v>-1.7054914699999999</v>
      </c>
      <c r="J301" s="9">
        <v>0.24597160000000001</v>
      </c>
      <c r="K301" s="7">
        <v>0.48656302000000001</v>
      </c>
      <c r="L301" s="8">
        <v>-1.7944310400000001</v>
      </c>
      <c r="M301" s="9">
        <v>-0.93775211000000003</v>
      </c>
      <c r="N301" s="9">
        <v>0.53499973999999995</v>
      </c>
      <c r="O301" s="2">
        <v>3.730917248E-4</v>
      </c>
      <c r="P301">
        <v>0.73641738560000003</v>
      </c>
      <c r="Q301">
        <v>0.68766327959999995</v>
      </c>
      <c r="R301" s="2">
        <v>3.2159210409999999E-4</v>
      </c>
      <c r="S301">
        <v>8.5517613189999994E-2</v>
      </c>
      <c r="T301">
        <v>0.71942294380000005</v>
      </c>
    </row>
    <row r="302" spans="1:20" x14ac:dyDescent="0.25">
      <c r="A302" t="s">
        <v>528</v>
      </c>
      <c r="B302">
        <v>106426672</v>
      </c>
      <c r="C302" t="s">
        <v>510</v>
      </c>
      <c r="D302" s="3" t="s">
        <v>529</v>
      </c>
      <c r="E302" s="4"/>
      <c r="F302" s="4" t="s">
        <v>438</v>
      </c>
      <c r="G302" t="s">
        <v>439</v>
      </c>
      <c r="H302" t="s">
        <v>2707</v>
      </c>
      <c r="I302" s="6">
        <v>-2.5143017599999999</v>
      </c>
      <c r="J302" s="6">
        <v>-1.8964000000000001</v>
      </c>
      <c r="K302" s="7">
        <v>-0.55737143</v>
      </c>
      <c r="L302" s="8">
        <v>-2.6887158599999998</v>
      </c>
      <c r="M302" s="6">
        <v>-2.5153514000000001</v>
      </c>
      <c r="N302" s="9">
        <v>-5.4269709999999999E-2</v>
      </c>
      <c r="O302" s="2">
        <v>8.1973842040000002E-12</v>
      </c>
      <c r="P302">
        <v>6.8845833360000002E-7</v>
      </c>
      <c r="Q302">
        <v>0.40604525130000002</v>
      </c>
      <c r="R302" s="2">
        <v>5.7081698429999996E-13</v>
      </c>
      <c r="S302">
        <v>2.2165859680000001E-11</v>
      </c>
      <c r="T302">
        <v>1</v>
      </c>
    </row>
    <row r="303" spans="1:20" x14ac:dyDescent="0.25">
      <c r="A303" t="s">
        <v>530</v>
      </c>
      <c r="B303">
        <v>111214606</v>
      </c>
      <c r="C303" t="s">
        <v>489</v>
      </c>
      <c r="D303" s="3" t="s">
        <v>531</v>
      </c>
      <c r="E303" s="4"/>
      <c r="F303" s="4" t="s">
        <v>438</v>
      </c>
      <c r="G303" t="s">
        <v>439</v>
      </c>
      <c r="H303" t="s">
        <v>2707</v>
      </c>
      <c r="I303" s="9">
        <v>-0.44876131000000002</v>
      </c>
      <c r="J303" s="9">
        <v>-0.66232597000000004</v>
      </c>
      <c r="K303" s="7">
        <v>-5.4326880000000001E-2</v>
      </c>
      <c r="L303" s="8">
        <v>-2.0142074399999998</v>
      </c>
      <c r="M303" s="9">
        <v>-0.27448709999999998</v>
      </c>
      <c r="N303" s="9">
        <v>7.0150340000000005E-2</v>
      </c>
      <c r="O303" s="2">
        <v>0.62663948940000003</v>
      </c>
      <c r="P303">
        <v>0.42053302149999999</v>
      </c>
      <c r="Q303">
        <v>1</v>
      </c>
      <c r="R303" s="2">
        <v>3.161497446E-3</v>
      </c>
      <c r="S303">
        <v>0.7602351517</v>
      </c>
      <c r="T303">
        <v>1</v>
      </c>
    </row>
    <row r="304" spans="1:20" x14ac:dyDescent="0.25">
      <c r="A304" t="s">
        <v>532</v>
      </c>
      <c r="B304">
        <v>106443742</v>
      </c>
      <c r="C304" t="s">
        <v>533</v>
      </c>
      <c r="D304" s="3" t="s">
        <v>531</v>
      </c>
      <c r="E304" s="4"/>
      <c r="F304" s="4" t="s">
        <v>438</v>
      </c>
      <c r="G304" t="s">
        <v>439</v>
      </c>
      <c r="H304" t="s">
        <v>2707</v>
      </c>
      <c r="I304" s="9">
        <v>-2.0423090400000001</v>
      </c>
      <c r="J304" s="9">
        <v>-1.1783556799999999</v>
      </c>
      <c r="K304" s="7">
        <v>-3.3615810000000003E-2</v>
      </c>
      <c r="L304" s="11">
        <v>-2.01566117</v>
      </c>
      <c r="M304" s="6">
        <v>-7.2934161</v>
      </c>
      <c r="N304" s="9">
        <v>0.11199011</v>
      </c>
      <c r="O304" s="2">
        <v>0.13499384410000001</v>
      </c>
      <c r="P304">
        <v>0.44179818469999999</v>
      </c>
      <c r="Q304">
        <v>1</v>
      </c>
      <c r="R304" s="2">
        <v>0.3650305754</v>
      </c>
      <c r="S304">
        <v>8.7360660199999995E-4</v>
      </c>
      <c r="T304">
        <v>1</v>
      </c>
    </row>
    <row r="305" spans="1:20" x14ac:dyDescent="0.25">
      <c r="A305" t="s">
        <v>534</v>
      </c>
      <c r="B305">
        <v>106385728</v>
      </c>
      <c r="C305" t="s">
        <v>502</v>
      </c>
      <c r="D305" s="3" t="s">
        <v>535</v>
      </c>
      <c r="E305" s="4"/>
      <c r="F305" s="4" t="s">
        <v>438</v>
      </c>
      <c r="G305" t="s">
        <v>439</v>
      </c>
      <c r="H305" t="s">
        <v>2707</v>
      </c>
      <c r="I305" s="9">
        <v>-2.6593170900000001</v>
      </c>
      <c r="J305" s="9">
        <v>-2.72023247</v>
      </c>
      <c r="K305" s="7">
        <v>0.12628635999999999</v>
      </c>
      <c r="L305" s="11">
        <v>-2.36116927</v>
      </c>
      <c r="M305" s="9">
        <v>-1.5984627600000001</v>
      </c>
      <c r="N305" s="9">
        <v>0.39303088000000003</v>
      </c>
      <c r="O305" s="2">
        <v>2.9313158870000001E-2</v>
      </c>
      <c r="P305">
        <v>3.3100648000000003E-2</v>
      </c>
      <c r="Q305">
        <v>1</v>
      </c>
      <c r="R305" s="2">
        <v>5.9453834820000002E-2</v>
      </c>
      <c r="S305">
        <v>0.22290224519999999</v>
      </c>
      <c r="T305">
        <v>0.95205095750000002</v>
      </c>
    </row>
    <row r="306" spans="1:20" x14ac:dyDescent="0.25">
      <c r="A306" t="s">
        <v>536</v>
      </c>
      <c r="B306">
        <v>106405008</v>
      </c>
      <c r="C306" t="s">
        <v>502</v>
      </c>
      <c r="D306" s="3" t="s">
        <v>535</v>
      </c>
      <c r="E306" s="4"/>
      <c r="F306" s="4" t="s">
        <v>438</v>
      </c>
      <c r="G306" t="s">
        <v>439</v>
      </c>
      <c r="H306" t="s">
        <v>2707</v>
      </c>
      <c r="I306" s="6">
        <v>-2.8304720799999998</v>
      </c>
      <c r="J306" s="9">
        <v>-1.1990175999999999</v>
      </c>
      <c r="K306" s="7">
        <v>0.84974196999999996</v>
      </c>
      <c r="L306" s="11">
        <v>-1.7860825499999999</v>
      </c>
      <c r="M306" s="9">
        <v>-1.73315815</v>
      </c>
      <c r="N306" s="9">
        <v>-5.1279642799999996</v>
      </c>
      <c r="O306" s="2">
        <v>2.6013877670000001E-5</v>
      </c>
      <c r="P306">
        <v>9.8658415720000003E-2</v>
      </c>
      <c r="Q306">
        <v>0.78734852730000005</v>
      </c>
      <c r="R306" s="2">
        <v>1.475313002E-2</v>
      </c>
      <c r="S306">
        <v>1.392721146E-2</v>
      </c>
      <c r="T306">
        <v>8.2588199609999996E-2</v>
      </c>
    </row>
    <row r="307" spans="1:20" x14ac:dyDescent="0.25">
      <c r="A307" t="s">
        <v>537</v>
      </c>
      <c r="B307">
        <v>106417909</v>
      </c>
      <c r="C307" t="s">
        <v>520</v>
      </c>
      <c r="D307" s="3" t="s">
        <v>535</v>
      </c>
      <c r="E307" s="4"/>
      <c r="F307" s="4" t="s">
        <v>438</v>
      </c>
      <c r="G307" t="s">
        <v>439</v>
      </c>
      <c r="H307" t="s">
        <v>2707</v>
      </c>
      <c r="I307" s="9">
        <v>-2.8641755199999999</v>
      </c>
      <c r="J307" s="9">
        <v>-0.10636002</v>
      </c>
      <c r="K307" s="7">
        <v>2.2407127199999999</v>
      </c>
      <c r="L307" s="8">
        <v>-2.2427655199999998</v>
      </c>
      <c r="M307" s="9">
        <v>-1.5326460200000001</v>
      </c>
      <c r="N307" s="9">
        <v>2.5432830599999998</v>
      </c>
      <c r="O307" s="2">
        <v>3.144309965E-2</v>
      </c>
      <c r="P307">
        <v>0.95187727619999996</v>
      </c>
      <c r="Q307">
        <v>0.64196512660000005</v>
      </c>
      <c r="R307" s="2">
        <v>6.1903283809999999E-3</v>
      </c>
      <c r="S307">
        <v>7.8676613889999997E-2</v>
      </c>
      <c r="T307">
        <v>0.24811379689999999</v>
      </c>
    </row>
    <row r="308" spans="1:20" x14ac:dyDescent="0.25">
      <c r="A308" t="s">
        <v>538</v>
      </c>
      <c r="B308">
        <v>106443823</v>
      </c>
      <c r="C308" t="s">
        <v>520</v>
      </c>
      <c r="D308" s="3" t="s">
        <v>535</v>
      </c>
      <c r="E308" s="4"/>
      <c r="F308" s="4" t="s">
        <v>438</v>
      </c>
      <c r="G308" t="s">
        <v>439</v>
      </c>
      <c r="H308" t="s">
        <v>2707</v>
      </c>
      <c r="I308" s="6">
        <v>-3.85303028</v>
      </c>
      <c r="J308" s="6">
        <v>-3.22995754</v>
      </c>
      <c r="K308" s="7">
        <v>3.3825135799999999</v>
      </c>
      <c r="L308" s="11">
        <v>-4.1618255700000004</v>
      </c>
      <c r="M308" s="6">
        <v>-4.7473122999999999</v>
      </c>
      <c r="N308" s="9">
        <v>-5.812527E-2</v>
      </c>
      <c r="O308" s="2">
        <v>7.4803339549999996E-5</v>
      </c>
      <c r="P308">
        <v>1.687628835E-6</v>
      </c>
      <c r="Q308">
        <v>0.36618360639999997</v>
      </c>
      <c r="R308" s="2">
        <v>1.0446724229999999E-2</v>
      </c>
      <c r="S308">
        <v>4.418424229E-9</v>
      </c>
      <c r="T308">
        <v>1</v>
      </c>
    </row>
    <row r="309" spans="1:20" x14ac:dyDescent="0.25">
      <c r="A309" t="s">
        <v>539</v>
      </c>
      <c r="B309">
        <v>106443414</v>
      </c>
      <c r="C309" t="s">
        <v>502</v>
      </c>
      <c r="D309" s="3" t="s">
        <v>540</v>
      </c>
      <c r="E309" s="4"/>
      <c r="F309" s="4" t="s">
        <v>438</v>
      </c>
      <c r="G309" t="s">
        <v>439</v>
      </c>
      <c r="H309" t="s">
        <v>2707</v>
      </c>
      <c r="I309" s="9">
        <v>0.23675883</v>
      </c>
      <c r="J309" s="9">
        <v>-0.14533731</v>
      </c>
      <c r="K309" s="7">
        <v>-1.04747919</v>
      </c>
      <c r="L309" s="11">
        <v>1.0079871899999999</v>
      </c>
      <c r="M309" s="9">
        <v>-1.2302585800000001</v>
      </c>
      <c r="N309" s="9">
        <v>0.25426300000000002</v>
      </c>
      <c r="O309" s="2">
        <v>0.78412167639999997</v>
      </c>
      <c r="P309">
        <v>0.91287426949999995</v>
      </c>
      <c r="Q309">
        <v>0.52325622360000001</v>
      </c>
      <c r="R309" s="2">
        <v>0.1714785113</v>
      </c>
      <c r="S309">
        <v>0.13538304179999999</v>
      </c>
      <c r="T309">
        <v>0.98606730119999997</v>
      </c>
    </row>
    <row r="310" spans="1:20" x14ac:dyDescent="0.25">
      <c r="A310" t="s">
        <v>541</v>
      </c>
      <c r="B310">
        <v>106374674</v>
      </c>
      <c r="C310" t="s">
        <v>520</v>
      </c>
      <c r="D310" s="3" t="s">
        <v>540</v>
      </c>
      <c r="E310" s="4"/>
      <c r="F310" s="4" t="s">
        <v>438</v>
      </c>
      <c r="G310" t="s">
        <v>439</v>
      </c>
      <c r="H310" t="s">
        <v>2707</v>
      </c>
      <c r="I310" s="9">
        <v>4.0843280000000003E-2</v>
      </c>
      <c r="J310" s="9">
        <v>-0.40705554999999999</v>
      </c>
      <c r="K310" s="7">
        <v>-1.14777006</v>
      </c>
      <c r="L310" s="11">
        <v>0.54029733999999996</v>
      </c>
      <c r="M310" s="9">
        <v>-0.53166502000000004</v>
      </c>
      <c r="N310" s="9">
        <v>-0.65340843999999998</v>
      </c>
      <c r="O310" s="2">
        <v>0.96816108160000003</v>
      </c>
      <c r="P310">
        <v>0.59629077600000002</v>
      </c>
      <c r="Q310">
        <v>0.1633594229</v>
      </c>
      <c r="R310" s="2">
        <v>0.42492152789999998</v>
      </c>
      <c r="S310">
        <v>0.45206616979999997</v>
      </c>
      <c r="T310">
        <v>0.64077444390000005</v>
      </c>
    </row>
    <row r="311" spans="1:20" x14ac:dyDescent="0.25">
      <c r="A311" t="s">
        <v>542</v>
      </c>
      <c r="B311">
        <v>106443414</v>
      </c>
      <c r="C311" t="s">
        <v>502</v>
      </c>
      <c r="D311" s="3" t="s">
        <v>540</v>
      </c>
      <c r="E311" s="4"/>
      <c r="F311" s="4" t="s">
        <v>438</v>
      </c>
      <c r="G311" t="s">
        <v>439</v>
      </c>
      <c r="H311" t="s">
        <v>2707</v>
      </c>
      <c r="I311" s="6">
        <v>-6.20839243</v>
      </c>
      <c r="J311" s="9">
        <v>-1.2705517399999999</v>
      </c>
      <c r="K311" s="7">
        <v>-0.73904062000000004</v>
      </c>
      <c r="L311" s="8">
        <v>-3.9892236400000001</v>
      </c>
      <c r="M311" s="9">
        <v>-3.2789550200000002</v>
      </c>
      <c r="N311" s="9">
        <v>0.43681908000000003</v>
      </c>
      <c r="O311" s="2">
        <v>6.5103185440000002E-5</v>
      </c>
      <c r="P311">
        <v>0.395515016</v>
      </c>
      <c r="Q311">
        <v>0.83799493930000002</v>
      </c>
      <c r="R311" s="2">
        <v>6.2907309589999997E-3</v>
      </c>
      <c r="S311">
        <v>1.3720066600000001E-2</v>
      </c>
      <c r="T311">
        <v>0.96267470850000003</v>
      </c>
    </row>
    <row r="312" spans="1:20" x14ac:dyDescent="0.25">
      <c r="A312" t="s">
        <v>543</v>
      </c>
      <c r="B312">
        <v>106420555</v>
      </c>
      <c r="C312" t="s">
        <v>544</v>
      </c>
      <c r="D312" s="3" t="s">
        <v>545</v>
      </c>
      <c r="E312" s="4"/>
      <c r="F312" s="4" t="s">
        <v>438</v>
      </c>
      <c r="G312" t="s">
        <v>439</v>
      </c>
      <c r="H312" t="s">
        <v>2707</v>
      </c>
      <c r="I312" s="9">
        <v>0.25556342999999998</v>
      </c>
      <c r="J312" s="9">
        <v>2.7737999999999998E-4</v>
      </c>
      <c r="K312" s="7">
        <v>3.0925630499999999</v>
      </c>
      <c r="L312" s="11">
        <v>-6.7992609999999995E-2</v>
      </c>
      <c r="M312" s="9">
        <v>-0.45641196000000001</v>
      </c>
      <c r="N312" s="9">
        <v>-0.55203952999999994</v>
      </c>
      <c r="O312" s="2">
        <v>0.76532890360000005</v>
      </c>
      <c r="P312">
        <v>1</v>
      </c>
      <c r="Q312">
        <v>0.44883799839999999</v>
      </c>
      <c r="R312" s="2">
        <v>0.96998316120000005</v>
      </c>
      <c r="S312">
        <v>0.60536211250000005</v>
      </c>
      <c r="T312">
        <v>0.94179561499999997</v>
      </c>
    </row>
    <row r="313" spans="1:20" x14ac:dyDescent="0.25">
      <c r="A313" t="s">
        <v>546</v>
      </c>
      <c r="B313">
        <v>106357387</v>
      </c>
      <c r="C313" t="s">
        <v>512</v>
      </c>
      <c r="D313" s="3" t="s">
        <v>545</v>
      </c>
      <c r="E313" s="4"/>
      <c r="F313" s="4" t="s">
        <v>438</v>
      </c>
      <c r="G313" t="s">
        <v>439</v>
      </c>
      <c r="H313" t="s">
        <v>2707</v>
      </c>
      <c r="I313" s="9">
        <v>-0.17599523</v>
      </c>
      <c r="J313" s="9">
        <v>0.30396203999999999</v>
      </c>
      <c r="K313" s="7">
        <v>-2.2650983099999999</v>
      </c>
      <c r="L313" s="11">
        <v>0.39491486999999997</v>
      </c>
      <c r="M313" s="9">
        <v>0.78554639999999998</v>
      </c>
      <c r="N313" s="9">
        <v>2.51758836</v>
      </c>
      <c r="O313" s="2">
        <v>0.71874956570000004</v>
      </c>
      <c r="P313">
        <v>0.57252335249999997</v>
      </c>
      <c r="Q313">
        <v>0.63843350570000001</v>
      </c>
      <c r="R313" s="2">
        <v>0.39979259690000002</v>
      </c>
      <c r="S313">
        <v>6.9254993429999995E-2</v>
      </c>
      <c r="T313">
        <v>0.62547851659999998</v>
      </c>
    </row>
    <row r="314" spans="1:20" x14ac:dyDescent="0.25">
      <c r="A314" t="s">
        <v>547</v>
      </c>
      <c r="B314">
        <v>106409836</v>
      </c>
      <c r="C314" t="s">
        <v>548</v>
      </c>
      <c r="D314" s="3" t="s">
        <v>545</v>
      </c>
      <c r="E314" s="4"/>
      <c r="F314" s="4" t="s">
        <v>438</v>
      </c>
      <c r="G314" t="s">
        <v>439</v>
      </c>
      <c r="H314" t="s">
        <v>2707</v>
      </c>
      <c r="I314" s="9">
        <v>-0.65070201999999999</v>
      </c>
      <c r="J314" s="9">
        <v>-0.65214165000000002</v>
      </c>
      <c r="K314" s="7">
        <v>-2.2981042</v>
      </c>
      <c r="L314" s="8">
        <v>-1.2387477</v>
      </c>
      <c r="M314" s="9">
        <v>-0.66933450999999999</v>
      </c>
      <c r="N314" s="9">
        <v>7.9223999999999996E-3</v>
      </c>
      <c r="O314" s="2">
        <v>0.12692283870000001</v>
      </c>
      <c r="P314">
        <v>0.21215088200000001</v>
      </c>
      <c r="Q314">
        <v>0.63843350570000001</v>
      </c>
      <c r="R314" s="2">
        <v>3.3628657320000001E-3</v>
      </c>
      <c r="S314">
        <v>0.1848294107</v>
      </c>
      <c r="T314">
        <v>1</v>
      </c>
    </row>
    <row r="315" spans="1:20" x14ac:dyDescent="0.25">
      <c r="A315" t="s">
        <v>549</v>
      </c>
      <c r="B315">
        <v>106374240</v>
      </c>
      <c r="C315" t="s">
        <v>512</v>
      </c>
      <c r="D315" s="3" t="s">
        <v>545</v>
      </c>
      <c r="E315" s="4"/>
      <c r="F315" s="4" t="s">
        <v>438</v>
      </c>
      <c r="G315" t="s">
        <v>439</v>
      </c>
      <c r="H315" t="s">
        <v>2707</v>
      </c>
      <c r="I315" s="6">
        <v>-1.95056381</v>
      </c>
      <c r="J315" s="9">
        <v>-0.47185779999999999</v>
      </c>
      <c r="K315" s="7">
        <v>-2.2634999999999999E-3</v>
      </c>
      <c r="L315" s="11">
        <v>-1.3716777600000001</v>
      </c>
      <c r="M315" s="9">
        <v>-0.50931565999999995</v>
      </c>
      <c r="N315" s="9">
        <v>-9.5633699999999999E-3</v>
      </c>
      <c r="O315" s="2">
        <v>1.7039823969999999E-4</v>
      </c>
      <c r="P315">
        <v>0.51307362619999997</v>
      </c>
      <c r="Q315">
        <v>1</v>
      </c>
      <c r="R315" s="2">
        <v>1.309960059E-2</v>
      </c>
      <c r="S315">
        <v>0.45415902400000002</v>
      </c>
      <c r="T315">
        <v>1</v>
      </c>
    </row>
    <row r="316" spans="1:20" x14ac:dyDescent="0.25">
      <c r="A316" t="s">
        <v>550</v>
      </c>
      <c r="B316">
        <v>106434719</v>
      </c>
      <c r="C316" t="s">
        <v>436</v>
      </c>
      <c r="D316" s="3" t="s">
        <v>551</v>
      </c>
      <c r="E316" s="4"/>
      <c r="F316" s="4" t="s">
        <v>438</v>
      </c>
      <c r="G316" t="s">
        <v>439</v>
      </c>
      <c r="H316" t="s">
        <v>2707</v>
      </c>
      <c r="I316" s="6">
        <v>-1.6309804000000001</v>
      </c>
      <c r="J316" s="6">
        <v>-1.4738497500000001</v>
      </c>
      <c r="K316" s="7">
        <v>-0.38423362</v>
      </c>
      <c r="L316" s="8">
        <v>-1.2683510899999999</v>
      </c>
      <c r="M316" s="6">
        <v>-2.1542037600000001</v>
      </c>
      <c r="N316" s="9">
        <v>-0.62848307000000003</v>
      </c>
      <c r="O316" s="2">
        <v>2.7702627069999999E-6</v>
      </c>
      <c r="P316">
        <v>1.020543378E-4</v>
      </c>
      <c r="Q316">
        <v>0.82644714109999995</v>
      </c>
      <c r="R316" s="2">
        <v>5.991855686E-4</v>
      </c>
      <c r="S316">
        <v>1.4935736070000001E-8</v>
      </c>
      <c r="T316">
        <v>0.59640247079999997</v>
      </c>
    </row>
    <row r="317" spans="1:20" x14ac:dyDescent="0.25">
      <c r="A317" t="s">
        <v>552</v>
      </c>
      <c r="B317">
        <v>106374198</v>
      </c>
      <c r="C317" t="s">
        <v>441</v>
      </c>
      <c r="D317" s="3" t="s">
        <v>551</v>
      </c>
      <c r="E317" s="4"/>
      <c r="F317" s="4" t="s">
        <v>438</v>
      </c>
      <c r="G317" t="s">
        <v>439</v>
      </c>
      <c r="H317" t="s">
        <v>2707</v>
      </c>
      <c r="I317" s="6">
        <v>-2.8179248600000002</v>
      </c>
      <c r="J317" s="6">
        <v>-2.5388669400000001</v>
      </c>
      <c r="K317" s="7">
        <v>-0.71784665000000003</v>
      </c>
      <c r="L317" s="8">
        <v>-1.5214930499999999</v>
      </c>
      <c r="M317" s="6">
        <v>-2.6175704899999999</v>
      </c>
      <c r="N317" s="9">
        <v>-1.1849106899999999</v>
      </c>
      <c r="O317" s="2">
        <v>1.3235810230000001E-7</v>
      </c>
      <c r="P317">
        <v>5.3732512159999999E-6</v>
      </c>
      <c r="Q317">
        <v>0.5416219887</v>
      </c>
      <c r="R317" s="2">
        <v>8.9416698769999997E-3</v>
      </c>
      <c r="S317">
        <v>4.6930179069999996E-6</v>
      </c>
      <c r="T317">
        <v>0.3186590675</v>
      </c>
    </row>
    <row r="318" spans="1:20" x14ac:dyDescent="0.25">
      <c r="A318" t="s">
        <v>553</v>
      </c>
      <c r="B318">
        <v>111207685</v>
      </c>
      <c r="C318" t="s">
        <v>436</v>
      </c>
      <c r="D318" s="3" t="s">
        <v>554</v>
      </c>
      <c r="E318" s="4"/>
      <c r="F318" s="4" t="s">
        <v>438</v>
      </c>
      <c r="G318" t="s">
        <v>439</v>
      </c>
      <c r="H318" t="s">
        <v>2707</v>
      </c>
      <c r="I318" s="6">
        <v>-2.0920790600000001</v>
      </c>
      <c r="J318" s="6">
        <v>-1.65255128</v>
      </c>
      <c r="K318" s="7">
        <v>-0.36309286000000002</v>
      </c>
      <c r="L318" s="8">
        <v>-2.0623817299999998</v>
      </c>
      <c r="M318" s="6">
        <v>-2.36925462</v>
      </c>
      <c r="N318" s="9">
        <v>-1.0945453199999999</v>
      </c>
      <c r="O318" s="2">
        <v>7.2518837579999999E-5</v>
      </c>
      <c r="P318">
        <v>3.58948649E-3</v>
      </c>
      <c r="Q318">
        <v>0.7622848378</v>
      </c>
      <c r="R318" s="2">
        <v>3.1852165240000001E-4</v>
      </c>
      <c r="S318">
        <v>2.731052099E-5</v>
      </c>
      <c r="T318">
        <v>0.172502817</v>
      </c>
    </row>
    <row r="319" spans="1:20" x14ac:dyDescent="0.25">
      <c r="A319" t="s">
        <v>555</v>
      </c>
      <c r="B319">
        <v>106370522</v>
      </c>
      <c r="C319" t="s">
        <v>441</v>
      </c>
      <c r="D319" s="3" t="s">
        <v>554</v>
      </c>
      <c r="E319" s="4"/>
      <c r="F319" s="4" t="s">
        <v>438</v>
      </c>
      <c r="G319" t="s">
        <v>439</v>
      </c>
      <c r="H319" t="s">
        <v>2707</v>
      </c>
      <c r="I319" s="6">
        <v>-2.3585267399999998</v>
      </c>
      <c r="J319" s="6">
        <v>-2.1594010199999998</v>
      </c>
      <c r="K319" s="7">
        <v>-0.58589807999999999</v>
      </c>
      <c r="L319" s="8">
        <v>-1.72036754</v>
      </c>
      <c r="M319" s="6">
        <v>-2.80110663</v>
      </c>
      <c r="N319" s="9">
        <v>-0.78037151999999999</v>
      </c>
      <c r="O319" s="2">
        <v>1.4801033610000001E-7</v>
      </c>
      <c r="P319">
        <v>5.6713347550000002E-6</v>
      </c>
      <c r="Q319">
        <v>0.51651454350000003</v>
      </c>
      <c r="R319" s="2">
        <v>1.866142956E-4</v>
      </c>
      <c r="S319">
        <v>2.6939777850000002E-9</v>
      </c>
      <c r="T319">
        <v>0.3708438678</v>
      </c>
    </row>
    <row r="320" spans="1:20" x14ac:dyDescent="0.25">
      <c r="A320" t="s">
        <v>556</v>
      </c>
      <c r="B320">
        <v>106370226</v>
      </c>
      <c r="C320" t="s">
        <v>441</v>
      </c>
      <c r="D320" s="3" t="s">
        <v>554</v>
      </c>
      <c r="E320" s="4"/>
      <c r="F320" s="4" t="s">
        <v>438</v>
      </c>
      <c r="G320" t="s">
        <v>439</v>
      </c>
      <c r="H320" t="s">
        <v>2707</v>
      </c>
      <c r="I320" s="6">
        <v>-2.7511393800000001</v>
      </c>
      <c r="J320" s="6">
        <v>-1.3366943</v>
      </c>
      <c r="K320" s="7">
        <v>-0.11408258</v>
      </c>
      <c r="L320" s="8">
        <v>-2.1450387700000002</v>
      </c>
      <c r="M320" s="6">
        <v>-1.61809877</v>
      </c>
      <c r="N320" s="9">
        <v>-3.486235E-2</v>
      </c>
      <c r="O320" s="2">
        <v>4.6093168290000004E-9</v>
      </c>
      <c r="P320">
        <v>7.1862893570000001E-3</v>
      </c>
      <c r="Q320">
        <v>0.98715659690000002</v>
      </c>
      <c r="R320" s="2">
        <v>7.1566671299999996E-6</v>
      </c>
      <c r="S320">
        <v>7.8293288559999998E-4</v>
      </c>
      <c r="T320">
        <v>1</v>
      </c>
    </row>
    <row r="321" spans="1:20" x14ac:dyDescent="0.25">
      <c r="A321" t="s">
        <v>557</v>
      </c>
      <c r="B321">
        <v>106370226</v>
      </c>
      <c r="C321" t="s">
        <v>441</v>
      </c>
      <c r="D321" s="3" t="s">
        <v>554</v>
      </c>
      <c r="E321" s="4"/>
      <c r="F321" s="4" t="s">
        <v>438</v>
      </c>
      <c r="G321" t="s">
        <v>439</v>
      </c>
      <c r="H321" t="s">
        <v>2707</v>
      </c>
      <c r="I321" s="6">
        <v>-2.75113954</v>
      </c>
      <c r="J321" s="6">
        <v>-1.33669434</v>
      </c>
      <c r="K321" s="7">
        <v>-0.114082</v>
      </c>
      <c r="L321" s="8">
        <v>-2.1450387700000002</v>
      </c>
      <c r="M321" s="6">
        <v>-1.6180989299999999</v>
      </c>
      <c r="N321" s="9">
        <v>-3.4862520000000001E-2</v>
      </c>
      <c r="O321" s="2">
        <v>4.6093168290000004E-9</v>
      </c>
      <c r="P321">
        <v>7.1862893570000001E-3</v>
      </c>
      <c r="Q321">
        <v>0.98715659690000002</v>
      </c>
      <c r="R321" s="2">
        <v>7.1566671299999996E-6</v>
      </c>
      <c r="S321">
        <v>7.8293288559999998E-4</v>
      </c>
      <c r="T321">
        <v>1</v>
      </c>
    </row>
    <row r="322" spans="1:20" x14ac:dyDescent="0.25">
      <c r="A322" t="s">
        <v>558</v>
      </c>
      <c r="B322">
        <v>106370226</v>
      </c>
      <c r="C322" t="s">
        <v>441</v>
      </c>
      <c r="D322" s="3" t="s">
        <v>554</v>
      </c>
      <c r="E322" s="4"/>
      <c r="F322" s="4" t="s">
        <v>438</v>
      </c>
      <c r="G322" t="s">
        <v>439</v>
      </c>
      <c r="H322" t="s">
        <v>2707</v>
      </c>
      <c r="I322" s="6">
        <v>-2.7511396499999998</v>
      </c>
      <c r="J322" s="6">
        <v>-1.3366943600000001</v>
      </c>
      <c r="K322" s="7">
        <v>-0.11408156</v>
      </c>
      <c r="L322" s="8">
        <v>-2.1450387700000002</v>
      </c>
      <c r="M322" s="6">
        <v>-1.6180990500000001</v>
      </c>
      <c r="N322" s="9">
        <v>-3.4862650000000002E-2</v>
      </c>
      <c r="O322" s="2">
        <v>4.6093168290000004E-9</v>
      </c>
      <c r="P322">
        <v>7.1862893570000001E-3</v>
      </c>
      <c r="Q322">
        <v>0.98715659690000002</v>
      </c>
      <c r="R322" s="2">
        <v>7.1566671299999996E-6</v>
      </c>
      <c r="S322">
        <v>7.8293288559999998E-4</v>
      </c>
      <c r="T322">
        <v>1</v>
      </c>
    </row>
    <row r="323" spans="1:20" x14ac:dyDescent="0.25">
      <c r="A323" t="s">
        <v>559</v>
      </c>
      <c r="B323">
        <v>106428757</v>
      </c>
      <c r="C323" t="s">
        <v>436</v>
      </c>
      <c r="D323" s="3" t="s">
        <v>554</v>
      </c>
      <c r="E323" s="4"/>
      <c r="F323" s="4" t="s">
        <v>438</v>
      </c>
      <c r="G323" t="s">
        <v>439</v>
      </c>
      <c r="H323" t="s">
        <v>2707</v>
      </c>
      <c r="I323" s="6">
        <v>-2.9201702300000001</v>
      </c>
      <c r="J323" s="6">
        <v>-1.6306818700000001</v>
      </c>
      <c r="K323" s="7">
        <v>-0.42629794999999998</v>
      </c>
      <c r="L323" s="8">
        <v>-2.6170114099999999</v>
      </c>
      <c r="M323" s="6">
        <v>-2.0781144899999999</v>
      </c>
      <c r="N323" s="9">
        <v>-0.55448531000000001</v>
      </c>
      <c r="O323" s="2">
        <v>4.9779527209999999E-7</v>
      </c>
      <c r="P323">
        <v>3.3544549860000002E-3</v>
      </c>
      <c r="Q323">
        <v>0.70111304109999995</v>
      </c>
      <c r="R323" s="2">
        <v>5.4757548180000004E-6</v>
      </c>
      <c r="S323">
        <v>1.6414585029999999E-4</v>
      </c>
      <c r="T323">
        <v>0.64079101179999998</v>
      </c>
    </row>
    <row r="324" spans="1:20" x14ac:dyDescent="0.25">
      <c r="A324" t="s">
        <v>560</v>
      </c>
      <c r="B324">
        <v>106374197</v>
      </c>
      <c r="C324" t="s">
        <v>436</v>
      </c>
      <c r="D324" s="3" t="s">
        <v>554</v>
      </c>
      <c r="E324" s="4"/>
      <c r="F324" s="4" t="s">
        <v>438</v>
      </c>
      <c r="G324" t="s">
        <v>439</v>
      </c>
      <c r="H324" t="s">
        <v>2707</v>
      </c>
      <c r="I324" s="6">
        <v>-3.2176179999999999</v>
      </c>
      <c r="J324" s="6">
        <v>-2.6908830400000001</v>
      </c>
      <c r="K324" s="7">
        <v>1.9414730000000002E-2</v>
      </c>
      <c r="L324" s="8">
        <v>-2.0518763899999999</v>
      </c>
      <c r="M324" s="6">
        <v>-4.3538846099999997</v>
      </c>
      <c r="N324" s="9">
        <v>0.16612734000000001</v>
      </c>
      <c r="O324" s="2">
        <v>1.7917859009999999E-6</v>
      </c>
      <c r="P324">
        <v>1.394958365E-4</v>
      </c>
      <c r="Q324">
        <v>1</v>
      </c>
      <c r="R324" s="2">
        <v>2.8879068879999999E-3</v>
      </c>
      <c r="S324">
        <v>2.8018209450000001E-9</v>
      </c>
      <c r="T324">
        <v>0.98495106700000001</v>
      </c>
    </row>
    <row r="325" spans="1:20" x14ac:dyDescent="0.25">
      <c r="A325" t="s">
        <v>561</v>
      </c>
      <c r="B325">
        <v>106434720</v>
      </c>
      <c r="C325" t="s">
        <v>489</v>
      </c>
      <c r="D325" s="3" t="s">
        <v>562</v>
      </c>
      <c r="E325" s="4"/>
      <c r="F325" s="4" t="s">
        <v>438</v>
      </c>
      <c r="G325" t="s">
        <v>439</v>
      </c>
      <c r="H325" t="s">
        <v>2707</v>
      </c>
      <c r="I325" s="9">
        <v>-1.450297E-2</v>
      </c>
      <c r="J325" s="9">
        <v>1.1306399999999999E-2</v>
      </c>
      <c r="K325" s="7">
        <v>5.6631729999999998E-2</v>
      </c>
      <c r="L325" s="11">
        <v>1.8542597999999999</v>
      </c>
      <c r="M325" s="9">
        <v>2.2138649999999999E-2</v>
      </c>
      <c r="N325" s="9">
        <v>1.609669E-2</v>
      </c>
      <c r="O325" s="2">
        <v>1</v>
      </c>
      <c r="P325">
        <v>1</v>
      </c>
      <c r="Q325">
        <v>1</v>
      </c>
      <c r="R325" s="2">
        <v>0.37538886529999999</v>
      </c>
      <c r="S325">
        <v>1</v>
      </c>
      <c r="T325">
        <v>1</v>
      </c>
    </row>
    <row r="326" spans="1:20" x14ac:dyDescent="0.25">
      <c r="A326" t="s">
        <v>563</v>
      </c>
      <c r="B326">
        <v>106434726</v>
      </c>
      <c r="C326" t="s">
        <v>564</v>
      </c>
      <c r="D326" s="3" t="s">
        <v>565</v>
      </c>
      <c r="E326" s="4"/>
      <c r="F326" s="4" t="s">
        <v>438</v>
      </c>
      <c r="G326" t="s">
        <v>439</v>
      </c>
      <c r="H326" t="s">
        <v>2707</v>
      </c>
      <c r="I326" s="6">
        <v>8.2485007400000008</v>
      </c>
      <c r="J326" s="6">
        <v>8.6098019000000008</v>
      </c>
      <c r="K326" s="7">
        <v>-2.4959378999999999</v>
      </c>
      <c r="L326" s="8">
        <v>6.39901593</v>
      </c>
      <c r="M326" s="6">
        <v>6.7862832700000002</v>
      </c>
      <c r="N326" s="9">
        <v>-2.2333009399999999</v>
      </c>
      <c r="O326" s="2">
        <v>1.4365272879999999E-17</v>
      </c>
      <c r="P326">
        <v>2.216449977E-14</v>
      </c>
      <c r="Q326">
        <v>0.43323182519999998</v>
      </c>
      <c r="R326" s="2">
        <v>3.6064097470000002E-14</v>
      </c>
      <c r="S326">
        <v>3.767011638E-14</v>
      </c>
      <c r="T326">
        <v>0.72577121079999996</v>
      </c>
    </row>
    <row r="327" spans="1:20" x14ac:dyDescent="0.25">
      <c r="A327" t="s">
        <v>566</v>
      </c>
      <c r="B327">
        <v>106374192</v>
      </c>
      <c r="C327" t="s">
        <v>567</v>
      </c>
      <c r="D327" s="3" t="s">
        <v>565</v>
      </c>
      <c r="E327" s="4"/>
      <c r="F327" s="4" t="s">
        <v>438</v>
      </c>
      <c r="G327" t="s">
        <v>439</v>
      </c>
      <c r="H327" t="s">
        <v>2707</v>
      </c>
      <c r="I327" s="9">
        <v>-1.7895539300000001</v>
      </c>
      <c r="J327" s="9">
        <v>2.7934259300000002</v>
      </c>
      <c r="K327" s="7">
        <v>-1.5707378000000001</v>
      </c>
      <c r="L327" s="11">
        <v>2.00192573</v>
      </c>
      <c r="M327" s="9">
        <v>1.37202132</v>
      </c>
      <c r="N327" s="9">
        <v>-1.7169012100000001</v>
      </c>
      <c r="O327" s="2">
        <v>0.3275571471</v>
      </c>
      <c r="P327">
        <v>0.1961575592</v>
      </c>
      <c r="Q327">
        <v>0.7582333805</v>
      </c>
      <c r="R327" s="2">
        <v>0.18016756950000001</v>
      </c>
      <c r="S327">
        <v>0.44838641099999998</v>
      </c>
      <c r="T327">
        <v>0.62552877630000003</v>
      </c>
    </row>
    <row r="328" spans="1:20" x14ac:dyDescent="0.25">
      <c r="A328" t="s">
        <v>568</v>
      </c>
      <c r="B328">
        <v>106434722</v>
      </c>
      <c r="C328" t="s">
        <v>533</v>
      </c>
      <c r="D328" s="3" t="s">
        <v>569</v>
      </c>
      <c r="E328" s="4"/>
      <c r="F328" s="4" t="s">
        <v>438</v>
      </c>
      <c r="G328" t="s">
        <v>439</v>
      </c>
      <c r="H328" t="s">
        <v>2707</v>
      </c>
      <c r="I328" s="9">
        <v>0.55594241</v>
      </c>
      <c r="J328" s="6">
        <v>1.85356437</v>
      </c>
      <c r="K328" s="7">
        <v>2.711218E-2</v>
      </c>
      <c r="L328" s="11">
        <v>0.52550664999999996</v>
      </c>
      <c r="M328" s="6">
        <v>2.3463550099999999</v>
      </c>
      <c r="N328" s="9">
        <v>-3.5259891300000001</v>
      </c>
      <c r="O328" s="2">
        <v>0.30606725779999999</v>
      </c>
      <c r="P328">
        <v>7.92157416E-4</v>
      </c>
      <c r="Q328">
        <v>1</v>
      </c>
      <c r="R328" s="2">
        <v>0.3778219069</v>
      </c>
      <c r="S328">
        <v>1.337913159E-5</v>
      </c>
      <c r="T328">
        <v>0.42706068190000002</v>
      </c>
    </row>
    <row r="329" spans="1:20" x14ac:dyDescent="0.25">
      <c r="A329" t="s">
        <v>570</v>
      </c>
      <c r="B329">
        <v>106421787</v>
      </c>
      <c r="C329" t="s">
        <v>571</v>
      </c>
      <c r="D329" s="3" t="s">
        <v>569</v>
      </c>
      <c r="E329" s="4"/>
      <c r="F329" s="4" t="s">
        <v>438</v>
      </c>
      <c r="G329" t="s">
        <v>439</v>
      </c>
      <c r="H329" t="s">
        <v>2707</v>
      </c>
      <c r="I329" s="9">
        <v>0.38300868999999998</v>
      </c>
      <c r="J329" s="9">
        <v>2.0987942400000001</v>
      </c>
      <c r="K329" s="7">
        <v>-1.2711596199999999</v>
      </c>
      <c r="L329" s="11">
        <v>3.8254401100000002</v>
      </c>
      <c r="M329" s="9">
        <v>-0.35577615000000001</v>
      </c>
      <c r="N329" s="9">
        <v>-4.1911459999999998E-2</v>
      </c>
      <c r="O329" s="2">
        <v>0.83573095149999999</v>
      </c>
      <c r="P329">
        <v>0.18390028210000001</v>
      </c>
      <c r="Q329">
        <v>0.79116742480000002</v>
      </c>
      <c r="R329" s="2">
        <v>1.577198002E-2</v>
      </c>
      <c r="S329">
        <v>0.8744661708</v>
      </c>
      <c r="T329">
        <v>1</v>
      </c>
    </row>
    <row r="330" spans="1:20" x14ac:dyDescent="0.25">
      <c r="A330" t="s">
        <v>572</v>
      </c>
      <c r="B330">
        <v>106374191</v>
      </c>
      <c r="C330" t="s">
        <v>573</v>
      </c>
      <c r="D330" s="3" t="s">
        <v>569</v>
      </c>
      <c r="E330" s="4"/>
      <c r="F330" s="4" t="s">
        <v>438</v>
      </c>
      <c r="G330" t="s">
        <v>439</v>
      </c>
      <c r="H330" t="s">
        <v>2707</v>
      </c>
      <c r="I330" s="9">
        <v>0.28864172999999999</v>
      </c>
      <c r="J330" s="9">
        <v>0.55226832999999997</v>
      </c>
      <c r="K330" s="7">
        <v>-1.4907516300000001</v>
      </c>
      <c r="L330" s="11">
        <v>-0.55510181999999997</v>
      </c>
      <c r="M330" s="9">
        <v>1.74268807</v>
      </c>
      <c r="N330" s="9">
        <v>-0.45398128999999998</v>
      </c>
      <c r="O330" s="2">
        <v>0.77064505419999996</v>
      </c>
      <c r="P330">
        <v>0.62400366939999996</v>
      </c>
      <c r="Q330">
        <v>0.49095292470000002</v>
      </c>
      <c r="R330" s="2">
        <v>0.61724773850000003</v>
      </c>
      <c r="S330">
        <v>6.4361292419999994E-2</v>
      </c>
      <c r="T330">
        <v>0.9679990732</v>
      </c>
    </row>
    <row r="331" spans="1:20" x14ac:dyDescent="0.25">
      <c r="A331" t="s">
        <v>574</v>
      </c>
      <c r="B331">
        <v>111208283</v>
      </c>
      <c r="C331" t="s">
        <v>575</v>
      </c>
      <c r="D331" s="3" t="s">
        <v>569</v>
      </c>
      <c r="E331" s="4"/>
      <c r="F331" s="4" t="s">
        <v>438</v>
      </c>
      <c r="G331" t="s">
        <v>439</v>
      </c>
      <c r="H331" t="s">
        <v>2707</v>
      </c>
      <c r="I331" s="6">
        <v>-2.23732818</v>
      </c>
      <c r="J331" s="9">
        <v>-0.35468179</v>
      </c>
      <c r="K331" s="7">
        <v>0.44760487999999998</v>
      </c>
      <c r="L331" s="8">
        <v>-4.0957252500000001</v>
      </c>
      <c r="M331" s="9">
        <v>-0.24809423</v>
      </c>
      <c r="N331" s="9">
        <v>-8.6668549999999997E-2</v>
      </c>
      <c r="O331" s="2">
        <v>7.6095364140000002E-3</v>
      </c>
      <c r="P331">
        <v>0.76785771150000004</v>
      </c>
      <c r="Q331">
        <v>0.97300839049999999</v>
      </c>
      <c r="R331" s="2">
        <v>5.8079344009999998E-4</v>
      </c>
      <c r="S331">
        <v>0.84678055720000001</v>
      </c>
      <c r="T331">
        <v>1</v>
      </c>
    </row>
    <row r="332" spans="1:20" x14ac:dyDescent="0.25">
      <c r="A332" t="s">
        <v>576</v>
      </c>
      <c r="B332">
        <v>106428758</v>
      </c>
      <c r="C332" t="s">
        <v>575</v>
      </c>
      <c r="D332" s="3" t="s">
        <v>569</v>
      </c>
      <c r="E332" s="4"/>
      <c r="F332" s="4" t="s">
        <v>438</v>
      </c>
      <c r="G332" t="s">
        <v>439</v>
      </c>
      <c r="H332" t="s">
        <v>2707</v>
      </c>
      <c r="I332" s="6">
        <v>-2.3656306900000001</v>
      </c>
      <c r="J332" s="9">
        <v>1.512981E-2</v>
      </c>
      <c r="K332" s="7">
        <v>3.0695920000000002E-2</v>
      </c>
      <c r="L332" s="8">
        <v>-1.6729664399999999</v>
      </c>
      <c r="M332" s="9">
        <v>-0.48605309000000002</v>
      </c>
      <c r="N332" s="9">
        <v>-0.70262891000000005</v>
      </c>
      <c r="O332" s="2">
        <v>8.7486672870000003E-8</v>
      </c>
      <c r="P332">
        <v>0.99689183690000005</v>
      </c>
      <c r="Q332">
        <v>1</v>
      </c>
      <c r="R332" s="2">
        <v>1.1173760759999999E-3</v>
      </c>
      <c r="S332">
        <v>0.38475365969999997</v>
      </c>
      <c r="T332">
        <v>0.79306276239999995</v>
      </c>
    </row>
    <row r="333" spans="1:20" x14ac:dyDescent="0.25">
      <c r="A333" t="s">
        <v>577</v>
      </c>
      <c r="B333">
        <v>106375294</v>
      </c>
      <c r="C333" t="s">
        <v>489</v>
      </c>
      <c r="D333" s="3" t="s">
        <v>578</v>
      </c>
      <c r="E333" s="4"/>
      <c r="F333" s="4" t="s">
        <v>438</v>
      </c>
      <c r="G333" t="s">
        <v>439</v>
      </c>
      <c r="H333" t="s">
        <v>2707</v>
      </c>
      <c r="I333" s="9">
        <v>1.6203957499999999</v>
      </c>
      <c r="J333" s="9">
        <v>0.82207169999999996</v>
      </c>
      <c r="K333" s="7">
        <v>0.31474975999999999</v>
      </c>
      <c r="L333" s="11">
        <v>-0.17021695000000001</v>
      </c>
      <c r="M333" s="9">
        <v>1.8199253200000001</v>
      </c>
      <c r="N333" s="9">
        <v>2.5732826700000002</v>
      </c>
      <c r="O333" s="2">
        <v>2.9671769439999999E-2</v>
      </c>
      <c r="P333">
        <v>0.40744211359999999</v>
      </c>
      <c r="Q333">
        <v>0.98199983449999995</v>
      </c>
      <c r="R333" s="2">
        <v>0.88864254340000004</v>
      </c>
      <c r="S333">
        <v>2.255539984E-2</v>
      </c>
      <c r="T333">
        <v>0.62547851659999998</v>
      </c>
    </row>
    <row r="334" spans="1:20" x14ac:dyDescent="0.25">
      <c r="A334" t="s">
        <v>579</v>
      </c>
      <c r="B334">
        <v>106434733</v>
      </c>
      <c r="C334" t="s">
        <v>489</v>
      </c>
      <c r="D334" s="3" t="s">
        <v>578</v>
      </c>
      <c r="E334" s="4"/>
      <c r="F334" s="4" t="s">
        <v>438</v>
      </c>
      <c r="G334" t="s">
        <v>439</v>
      </c>
      <c r="H334" t="s">
        <v>2707</v>
      </c>
      <c r="I334" s="9">
        <v>0.54202759</v>
      </c>
      <c r="J334" s="9">
        <v>1.06375061</v>
      </c>
      <c r="K334" s="7">
        <v>-1.0619E-3</v>
      </c>
      <c r="L334" s="11">
        <v>0.19737337999999999</v>
      </c>
      <c r="M334" s="6">
        <v>3.36365223</v>
      </c>
      <c r="N334" s="9">
        <v>2.5453007599999999</v>
      </c>
      <c r="O334" s="2">
        <v>0.53023911170000004</v>
      </c>
      <c r="P334">
        <v>0.33234778059999998</v>
      </c>
      <c r="Q334">
        <v>1</v>
      </c>
      <c r="R334" s="2">
        <v>0.86920174019999996</v>
      </c>
      <c r="S334">
        <v>5.6831205049999998E-4</v>
      </c>
      <c r="T334">
        <v>0.62672978140000002</v>
      </c>
    </row>
    <row r="335" spans="1:20" x14ac:dyDescent="0.25">
      <c r="A335" t="s">
        <v>580</v>
      </c>
      <c r="B335">
        <v>111207497</v>
      </c>
      <c r="C335" t="s">
        <v>581</v>
      </c>
      <c r="D335" s="3" t="s">
        <v>578</v>
      </c>
      <c r="E335" s="4"/>
      <c r="F335" s="4" t="s">
        <v>438</v>
      </c>
      <c r="G335" t="s">
        <v>439</v>
      </c>
      <c r="H335" t="s">
        <v>2707</v>
      </c>
      <c r="I335" s="9">
        <v>-0.93696088</v>
      </c>
      <c r="J335" s="9">
        <v>-1.0265100599999999</v>
      </c>
      <c r="K335" s="7">
        <v>-3.1501160399999999</v>
      </c>
      <c r="L335" s="11">
        <v>-1.4470388000000001</v>
      </c>
      <c r="M335" s="9">
        <v>-1.5372104200000001</v>
      </c>
      <c r="N335" s="9">
        <v>-0.41438445000000002</v>
      </c>
      <c r="O335" s="2">
        <v>0.1682220868</v>
      </c>
      <c r="P335">
        <v>0.1893139519</v>
      </c>
      <c r="Q335">
        <v>0.43470959650000002</v>
      </c>
      <c r="R335" s="2">
        <v>4.539633144E-2</v>
      </c>
      <c r="S335">
        <v>5.4355782509999999E-2</v>
      </c>
      <c r="T335">
        <v>0.99019851930000002</v>
      </c>
    </row>
    <row r="336" spans="1:20" x14ac:dyDescent="0.25">
      <c r="A336" t="s">
        <v>582</v>
      </c>
      <c r="B336">
        <v>106427827</v>
      </c>
      <c r="C336" t="s">
        <v>436</v>
      </c>
      <c r="D336" s="3" t="s">
        <v>583</v>
      </c>
      <c r="E336" s="4" t="s">
        <v>584</v>
      </c>
      <c r="F336" s="4" t="s">
        <v>438</v>
      </c>
      <c r="G336" t="s">
        <v>439</v>
      </c>
      <c r="H336" t="s">
        <v>2707</v>
      </c>
      <c r="I336" s="6">
        <v>3.5405722100000001</v>
      </c>
      <c r="J336" s="6">
        <v>3.0610199499999999</v>
      </c>
      <c r="K336" s="7">
        <v>-0.56256081999999996</v>
      </c>
      <c r="L336" s="8">
        <v>3.9731082400000002</v>
      </c>
      <c r="M336" s="6">
        <v>3.4961465199999999</v>
      </c>
      <c r="N336" s="9">
        <v>-1.1028159099999999</v>
      </c>
      <c r="O336" s="2">
        <v>1.8691705459999999E-6</v>
      </c>
      <c r="P336">
        <v>3.5196878739999999E-4</v>
      </c>
      <c r="Q336">
        <v>0.83109610919999999</v>
      </c>
      <c r="R336" s="2">
        <v>1.8157338139999999E-7</v>
      </c>
      <c r="S336">
        <v>1.2953687080000001E-5</v>
      </c>
      <c r="T336">
        <v>0.62543731989999996</v>
      </c>
    </row>
    <row r="337" spans="1:20" x14ac:dyDescent="0.25">
      <c r="A337" t="s">
        <v>585</v>
      </c>
      <c r="B337">
        <v>106359873</v>
      </c>
      <c r="C337" t="s">
        <v>441</v>
      </c>
      <c r="D337" s="3" t="s">
        <v>583</v>
      </c>
      <c r="E337" s="4" t="s">
        <v>584</v>
      </c>
      <c r="F337" s="4" t="s">
        <v>438</v>
      </c>
      <c r="G337" t="s">
        <v>439</v>
      </c>
      <c r="H337" t="s">
        <v>2707</v>
      </c>
      <c r="I337" s="9">
        <v>1.2318601199999999</v>
      </c>
      <c r="J337" s="9">
        <v>1.4882187899999999</v>
      </c>
      <c r="K337" s="7">
        <v>1.1696933199999999</v>
      </c>
      <c r="L337" s="8">
        <v>2.5722176600000002</v>
      </c>
      <c r="M337" s="6">
        <v>2.8974768599999998</v>
      </c>
      <c r="N337" s="9">
        <v>-0.29998432000000003</v>
      </c>
      <c r="O337" s="2">
        <v>8.0339920590000002E-2</v>
      </c>
      <c r="P337">
        <v>6.8329045039999994E-2</v>
      </c>
      <c r="Q337">
        <v>0.44513791819999998</v>
      </c>
      <c r="R337" s="2">
        <v>3.6767502009999999E-4</v>
      </c>
      <c r="S337">
        <v>1.948758236E-4</v>
      </c>
      <c r="T337">
        <v>0.95205095750000002</v>
      </c>
    </row>
    <row r="338" spans="1:20" x14ac:dyDescent="0.25">
      <c r="A338" t="s">
        <v>586</v>
      </c>
      <c r="B338">
        <v>106446855</v>
      </c>
      <c r="C338" t="s">
        <v>436</v>
      </c>
      <c r="D338" s="3" t="s">
        <v>583</v>
      </c>
      <c r="E338" s="4" t="s">
        <v>584</v>
      </c>
      <c r="F338" s="4" t="s">
        <v>438</v>
      </c>
      <c r="G338" t="s">
        <v>439</v>
      </c>
      <c r="H338" t="s">
        <v>2707</v>
      </c>
      <c r="I338" s="9">
        <v>-4.7564500000000003E-2</v>
      </c>
      <c r="J338" s="9">
        <v>-0.87265581999999997</v>
      </c>
      <c r="K338" s="7">
        <v>1.1043240999999999</v>
      </c>
      <c r="L338" s="11">
        <v>-1.30417345</v>
      </c>
      <c r="M338" s="9">
        <v>-0.35021184</v>
      </c>
      <c r="N338" s="9">
        <v>-1.49750454</v>
      </c>
      <c r="O338" s="2">
        <v>0.98333569060000003</v>
      </c>
      <c r="P338">
        <v>0.45935779090000001</v>
      </c>
      <c r="Q338">
        <v>0.63843350570000001</v>
      </c>
      <c r="R338" s="2">
        <v>0.3170171275</v>
      </c>
      <c r="S338">
        <v>0.81400147369999998</v>
      </c>
      <c r="T338">
        <v>0.52226150110000003</v>
      </c>
    </row>
    <row r="339" spans="1:20" x14ac:dyDescent="0.25">
      <c r="A339" t="s">
        <v>587</v>
      </c>
      <c r="B339">
        <v>106349482</v>
      </c>
      <c r="C339" t="s">
        <v>571</v>
      </c>
      <c r="D339" s="3" t="s">
        <v>588</v>
      </c>
      <c r="E339" s="4"/>
      <c r="F339" s="4" t="s">
        <v>438</v>
      </c>
      <c r="G339" t="s">
        <v>439</v>
      </c>
      <c r="H339" t="s">
        <v>2707</v>
      </c>
      <c r="I339" s="6">
        <v>1.53895925</v>
      </c>
      <c r="J339" s="6">
        <v>1.4133402500000001</v>
      </c>
      <c r="K339" s="7">
        <v>-0.11773672</v>
      </c>
      <c r="L339" s="11">
        <v>-0.14824251999999999</v>
      </c>
      <c r="M339" s="9">
        <v>1.15699201</v>
      </c>
      <c r="N339" s="9">
        <v>1.7597129999999999E-2</v>
      </c>
      <c r="O339" s="2">
        <v>1.149174094E-3</v>
      </c>
      <c r="P339">
        <v>5.6401337209999996E-3</v>
      </c>
      <c r="Q339">
        <v>0.94162220740000002</v>
      </c>
      <c r="R339" s="2">
        <v>0.87755479140000003</v>
      </c>
      <c r="S339">
        <v>9.3159071250000003E-2</v>
      </c>
      <c r="T339">
        <v>1</v>
      </c>
    </row>
    <row r="340" spans="1:20" x14ac:dyDescent="0.25">
      <c r="A340" t="s">
        <v>589</v>
      </c>
      <c r="B340">
        <v>106408637</v>
      </c>
      <c r="C340" t="s">
        <v>590</v>
      </c>
      <c r="D340" s="3" t="s">
        <v>588</v>
      </c>
      <c r="E340" s="4"/>
      <c r="F340" s="4" t="s">
        <v>438</v>
      </c>
      <c r="G340" t="s">
        <v>439</v>
      </c>
      <c r="H340" t="s">
        <v>2707</v>
      </c>
      <c r="I340" s="9">
        <v>8.5471100000000001E-3</v>
      </c>
      <c r="J340" s="9">
        <v>1.64290632</v>
      </c>
      <c r="K340" s="7">
        <v>-8.8725769999999995E-2</v>
      </c>
      <c r="L340" s="11">
        <v>-0.15312328</v>
      </c>
      <c r="M340" s="9">
        <v>1.47598634</v>
      </c>
      <c r="N340" s="9">
        <v>-0.86778889999999997</v>
      </c>
      <c r="O340" s="2">
        <v>1</v>
      </c>
      <c r="P340">
        <v>0.32883533939999998</v>
      </c>
      <c r="Q340">
        <v>0.99276838320000005</v>
      </c>
      <c r="R340" s="2">
        <v>0.96456096400000002</v>
      </c>
      <c r="S340">
        <v>0.3874257847</v>
      </c>
      <c r="T340">
        <v>0.2432785328</v>
      </c>
    </row>
    <row r="341" spans="1:20" x14ac:dyDescent="0.25">
      <c r="A341" t="s">
        <v>591</v>
      </c>
      <c r="B341">
        <v>106409242</v>
      </c>
      <c r="C341" t="s">
        <v>592</v>
      </c>
      <c r="D341" s="3" t="s">
        <v>593</v>
      </c>
      <c r="E341" s="4" t="s">
        <v>594</v>
      </c>
      <c r="F341" s="4" t="s">
        <v>438</v>
      </c>
      <c r="G341" t="s">
        <v>439</v>
      </c>
      <c r="H341" t="s">
        <v>2707</v>
      </c>
      <c r="I341" s="9">
        <v>3.0011508999999998</v>
      </c>
      <c r="J341" s="9">
        <v>3.3681766999999998</v>
      </c>
      <c r="K341" s="7">
        <v>-4.1795809000000004</v>
      </c>
      <c r="L341" s="11">
        <v>2.459368E-2</v>
      </c>
      <c r="M341" s="9">
        <v>1.1381789999999999E-2</v>
      </c>
      <c r="N341" s="9">
        <v>-7.7342079999999994E-2</v>
      </c>
      <c r="O341" s="2">
        <v>8.4891637379999996E-2</v>
      </c>
      <c r="P341">
        <v>0.1107066659</v>
      </c>
      <c r="Q341">
        <v>0.247626981</v>
      </c>
      <c r="R341" s="2">
        <v>1</v>
      </c>
      <c r="S341">
        <v>1</v>
      </c>
      <c r="T341">
        <v>1</v>
      </c>
    </row>
    <row r="342" spans="1:20" x14ac:dyDescent="0.25">
      <c r="A342" t="s">
        <v>595</v>
      </c>
      <c r="B342">
        <v>106408977</v>
      </c>
      <c r="C342" t="s">
        <v>436</v>
      </c>
      <c r="D342" s="3" t="s">
        <v>596</v>
      </c>
      <c r="E342" s="4"/>
      <c r="F342" s="4" t="s">
        <v>438</v>
      </c>
      <c r="G342" t="s">
        <v>439</v>
      </c>
      <c r="H342" t="s">
        <v>2707</v>
      </c>
      <c r="I342" s="9">
        <v>-8.3568400000000008E-3</v>
      </c>
      <c r="J342" s="9">
        <v>7.2945199999999997E-3</v>
      </c>
      <c r="K342" s="7">
        <v>0.26894219000000003</v>
      </c>
      <c r="L342" s="11">
        <v>1.5876149999999999E-2</v>
      </c>
      <c r="M342" s="9">
        <v>6.8295999999999999E-3</v>
      </c>
      <c r="N342" s="9">
        <v>-1.2306070000000001E-2</v>
      </c>
      <c r="O342" s="2">
        <v>1</v>
      </c>
      <c r="P342">
        <v>1</v>
      </c>
      <c r="Q342">
        <v>0.82997086379999996</v>
      </c>
      <c r="R342" s="2">
        <v>1</v>
      </c>
      <c r="S342">
        <v>1</v>
      </c>
      <c r="T342">
        <v>1</v>
      </c>
    </row>
    <row r="343" spans="1:20" x14ac:dyDescent="0.25">
      <c r="A343" t="s">
        <v>597</v>
      </c>
      <c r="B343">
        <v>106408977</v>
      </c>
      <c r="C343" t="s">
        <v>436</v>
      </c>
      <c r="D343" s="3" t="s">
        <v>596</v>
      </c>
      <c r="E343" s="4"/>
      <c r="F343" s="4" t="s">
        <v>438</v>
      </c>
      <c r="G343" t="s">
        <v>439</v>
      </c>
      <c r="H343" t="s">
        <v>2707</v>
      </c>
      <c r="I343" s="9">
        <v>-1.1997219999999999E-2</v>
      </c>
      <c r="J343" s="9">
        <v>1.035144E-2</v>
      </c>
      <c r="K343" s="7">
        <v>-0.18499593</v>
      </c>
      <c r="L343" s="11">
        <v>2.8980789999999999E-2</v>
      </c>
      <c r="M343" s="9">
        <v>1.2234160000000001E-2</v>
      </c>
      <c r="N343" s="9">
        <v>-0.61764922</v>
      </c>
      <c r="O343" s="2">
        <v>1</v>
      </c>
      <c r="P343">
        <v>1</v>
      </c>
      <c r="Q343">
        <v>0.88841545570000002</v>
      </c>
      <c r="R343" s="2">
        <v>1</v>
      </c>
      <c r="S343">
        <v>1</v>
      </c>
      <c r="T343">
        <v>0.36329905480000002</v>
      </c>
    </row>
    <row r="344" spans="1:20" x14ac:dyDescent="0.25">
      <c r="A344" t="s">
        <v>598</v>
      </c>
      <c r="B344">
        <v>106444916</v>
      </c>
      <c r="C344" t="s">
        <v>441</v>
      </c>
      <c r="D344" s="3" t="s">
        <v>596</v>
      </c>
      <c r="E344" s="4"/>
      <c r="F344" s="4" t="s">
        <v>438</v>
      </c>
      <c r="G344" t="s">
        <v>439</v>
      </c>
      <c r="H344" t="s">
        <v>2707</v>
      </c>
      <c r="I344" s="9">
        <v>-0.43359322</v>
      </c>
      <c r="J344" s="9">
        <v>0.15924306999999999</v>
      </c>
      <c r="K344" s="7">
        <v>0.40892824999999999</v>
      </c>
      <c r="L344" s="11">
        <v>-1.6574191700000001</v>
      </c>
      <c r="M344" s="6">
        <v>-5.6763166800000002</v>
      </c>
      <c r="N344" s="9">
        <v>-6.083177E-2</v>
      </c>
      <c r="O344" s="2">
        <v>0.48160782810000002</v>
      </c>
      <c r="P344">
        <v>0.87509448280000002</v>
      </c>
      <c r="Q344">
        <v>0.51048184600000002</v>
      </c>
      <c r="R344" s="2">
        <v>3.3892030519999998E-2</v>
      </c>
      <c r="S344">
        <v>1.6933825169999999E-5</v>
      </c>
      <c r="T344">
        <v>1</v>
      </c>
    </row>
    <row r="345" spans="1:20" x14ac:dyDescent="0.25">
      <c r="A345" t="s">
        <v>599</v>
      </c>
      <c r="B345">
        <v>106438746</v>
      </c>
      <c r="C345" t="s">
        <v>441</v>
      </c>
      <c r="D345" s="3" t="s">
        <v>596</v>
      </c>
      <c r="E345" s="4"/>
      <c r="F345" s="4" t="s">
        <v>438</v>
      </c>
      <c r="G345" t="s">
        <v>439</v>
      </c>
      <c r="H345" t="s">
        <v>2707</v>
      </c>
      <c r="I345" s="6">
        <v>-2.23431852</v>
      </c>
      <c r="J345" s="9">
        <v>-1.5984908499999999</v>
      </c>
      <c r="K345" s="7">
        <v>-6.5698129999999993E-2</v>
      </c>
      <c r="L345" s="8">
        <v>-4.5960976999999996</v>
      </c>
      <c r="M345" s="9">
        <v>-1.86160422</v>
      </c>
      <c r="N345" s="9">
        <v>3.0469E-3</v>
      </c>
      <c r="O345" s="2">
        <v>2.627002987E-4</v>
      </c>
      <c r="P345">
        <v>1.4120252220000001E-2</v>
      </c>
      <c r="Q345">
        <v>0.9969767598</v>
      </c>
      <c r="R345" s="2">
        <v>4.1652881529999999E-7</v>
      </c>
      <c r="S345">
        <v>1.09267675E-2</v>
      </c>
      <c r="T345">
        <v>1</v>
      </c>
    </row>
    <row r="346" spans="1:20" x14ac:dyDescent="0.25">
      <c r="A346" t="s">
        <v>600</v>
      </c>
      <c r="B346">
        <v>106370664</v>
      </c>
      <c r="C346" t="s">
        <v>441</v>
      </c>
      <c r="D346" s="3" t="s">
        <v>601</v>
      </c>
      <c r="E346" s="4"/>
      <c r="F346" s="4" t="s">
        <v>438</v>
      </c>
      <c r="G346" t="s">
        <v>439</v>
      </c>
      <c r="H346" t="s">
        <v>2707</v>
      </c>
      <c r="I346" s="9">
        <v>-0.69734092000000003</v>
      </c>
      <c r="J346" s="9">
        <v>-0.73095761999999997</v>
      </c>
      <c r="K346" s="7">
        <v>9.2806199999999998E-3</v>
      </c>
      <c r="L346" s="8">
        <v>-1.85569315</v>
      </c>
      <c r="M346" s="9">
        <v>-0.12805114000000001</v>
      </c>
      <c r="N346" s="9">
        <v>1.7740334099999999</v>
      </c>
      <c r="O346" s="2">
        <v>0.1780233302</v>
      </c>
      <c r="P346">
        <v>0.21519599380000001</v>
      </c>
      <c r="Q346">
        <v>1</v>
      </c>
      <c r="R346" s="2">
        <v>5.9473693459999996E-3</v>
      </c>
      <c r="S346">
        <v>0.91521973940000001</v>
      </c>
      <c r="T346">
        <v>0.76180856819999998</v>
      </c>
    </row>
    <row r="347" spans="1:20" x14ac:dyDescent="0.25">
      <c r="A347" t="s">
        <v>602</v>
      </c>
      <c r="B347">
        <v>106370664</v>
      </c>
      <c r="C347" t="s">
        <v>441</v>
      </c>
      <c r="D347" s="3" t="s">
        <v>601</v>
      </c>
      <c r="E347" s="4"/>
      <c r="F347" s="4" t="s">
        <v>438</v>
      </c>
      <c r="G347" t="s">
        <v>439</v>
      </c>
      <c r="H347" t="s">
        <v>2707</v>
      </c>
      <c r="I347" s="6">
        <v>-1.91518718</v>
      </c>
      <c r="J347" s="9">
        <v>-0.58062621000000003</v>
      </c>
      <c r="K347" s="7">
        <v>1.4409460000000001E-2</v>
      </c>
      <c r="L347" s="8">
        <v>-1.77763476</v>
      </c>
      <c r="M347" s="9">
        <v>-1.11916226</v>
      </c>
      <c r="N347" s="9">
        <v>-0.47062293999999999</v>
      </c>
      <c r="O347" s="2">
        <v>4.3957456520000001E-4</v>
      </c>
      <c r="P347">
        <v>0.3934868896</v>
      </c>
      <c r="Q347">
        <v>1</v>
      </c>
      <c r="R347" s="2">
        <v>1.36000464E-3</v>
      </c>
      <c r="S347">
        <v>5.1291490830000001E-2</v>
      </c>
      <c r="T347">
        <v>0.9679768728</v>
      </c>
    </row>
    <row r="348" spans="1:20" x14ac:dyDescent="0.25">
      <c r="A348" t="s">
        <v>603</v>
      </c>
      <c r="B348">
        <v>106385115</v>
      </c>
      <c r="C348" t="s">
        <v>604</v>
      </c>
      <c r="D348" s="3" t="s">
        <v>605</v>
      </c>
      <c r="E348" s="4" t="s">
        <v>606</v>
      </c>
      <c r="F348" s="4" t="s">
        <v>438</v>
      </c>
      <c r="G348" t="s">
        <v>439</v>
      </c>
      <c r="H348" t="s">
        <v>2707</v>
      </c>
      <c r="I348" s="9">
        <v>-0.62244131000000003</v>
      </c>
      <c r="J348" s="9">
        <v>-0.14384970999999999</v>
      </c>
      <c r="K348" s="7">
        <v>6.0349120300000001</v>
      </c>
      <c r="L348" s="11">
        <v>-0.17190581999999999</v>
      </c>
      <c r="M348" s="9">
        <v>-0.1177106</v>
      </c>
      <c r="N348" s="9">
        <v>-6.9950063499999997</v>
      </c>
      <c r="O348" s="2">
        <v>0.63886768149999995</v>
      </c>
      <c r="P348">
        <v>1</v>
      </c>
      <c r="Q348">
        <v>0.207116946</v>
      </c>
      <c r="R348" s="2">
        <v>1</v>
      </c>
      <c r="S348">
        <v>1</v>
      </c>
      <c r="T348">
        <v>0.2030198393</v>
      </c>
    </row>
    <row r="349" spans="1:20" x14ac:dyDescent="0.25">
      <c r="A349" t="s">
        <v>607</v>
      </c>
      <c r="B349">
        <v>106380786</v>
      </c>
      <c r="C349" t="s">
        <v>575</v>
      </c>
      <c r="D349" s="3" t="s">
        <v>605</v>
      </c>
      <c r="E349" s="4" t="s">
        <v>606</v>
      </c>
      <c r="F349" s="4" t="s">
        <v>438</v>
      </c>
      <c r="G349" t="s">
        <v>439</v>
      </c>
      <c r="H349" t="s">
        <v>2707</v>
      </c>
      <c r="I349" s="9">
        <v>-1.4593943199999999</v>
      </c>
      <c r="J349" s="9">
        <v>2.5339090000000002E-2</v>
      </c>
      <c r="K349" s="7">
        <v>0.42299959999999998</v>
      </c>
      <c r="L349" s="11">
        <v>-1.5542306800000001</v>
      </c>
      <c r="M349" s="9">
        <v>0.24884737000000001</v>
      </c>
      <c r="N349" s="9">
        <v>0.62193061999999999</v>
      </c>
      <c r="O349" s="2">
        <v>0.4296799342</v>
      </c>
      <c r="P349">
        <v>1</v>
      </c>
      <c r="Q349">
        <v>0.95795130090000002</v>
      </c>
      <c r="R349" s="2">
        <v>0.4691901108</v>
      </c>
      <c r="S349">
        <v>0.95531827120000001</v>
      </c>
      <c r="T349">
        <v>0.90979557560000002</v>
      </c>
    </row>
    <row r="350" spans="1:20" x14ac:dyDescent="0.25">
      <c r="A350" t="s">
        <v>608</v>
      </c>
      <c r="B350">
        <v>106433626</v>
      </c>
      <c r="C350" t="s">
        <v>604</v>
      </c>
      <c r="D350" s="3" t="s">
        <v>605</v>
      </c>
      <c r="E350" s="4" t="s">
        <v>606</v>
      </c>
      <c r="F350" s="4" t="s">
        <v>438</v>
      </c>
      <c r="G350" t="s">
        <v>439</v>
      </c>
      <c r="H350" t="s">
        <v>2707</v>
      </c>
      <c r="I350" s="9">
        <v>-1.8536269400000001</v>
      </c>
      <c r="J350" s="9">
        <v>1.630347E-2</v>
      </c>
      <c r="K350" s="7">
        <v>0.13124717999999999</v>
      </c>
      <c r="L350" s="11">
        <v>1.984153E-2</v>
      </c>
      <c r="M350" s="9">
        <v>0.25052321</v>
      </c>
      <c r="N350" s="9">
        <v>-0.33360436999999998</v>
      </c>
      <c r="O350" s="2">
        <v>0.29300360339999998</v>
      </c>
      <c r="P350">
        <v>1</v>
      </c>
      <c r="Q350">
        <v>0.94961331120000003</v>
      </c>
      <c r="R350" s="2">
        <v>1</v>
      </c>
      <c r="S350">
        <v>0.9274077342</v>
      </c>
      <c r="T350">
        <v>0.75168464089999998</v>
      </c>
    </row>
    <row r="351" spans="1:20" x14ac:dyDescent="0.25">
      <c r="A351" t="s">
        <v>609</v>
      </c>
      <c r="B351">
        <v>111211760</v>
      </c>
      <c r="C351" t="s">
        <v>575</v>
      </c>
      <c r="D351" s="3" t="s">
        <v>610</v>
      </c>
      <c r="E351" s="4" t="s">
        <v>611</v>
      </c>
      <c r="F351" s="4" t="s">
        <v>438</v>
      </c>
      <c r="G351" t="s">
        <v>439</v>
      </c>
      <c r="H351" t="s">
        <v>2707</v>
      </c>
      <c r="I351" s="9">
        <v>1.2463770000000001E-2</v>
      </c>
      <c r="J351" s="9">
        <v>1.24669472</v>
      </c>
      <c r="K351" s="7">
        <v>0.67237517000000002</v>
      </c>
      <c r="L351" s="11">
        <v>-2.1925070000000001E-2</v>
      </c>
      <c r="M351" s="9">
        <v>-2.88327555</v>
      </c>
      <c r="N351" s="9">
        <v>-6.2360609699999996</v>
      </c>
      <c r="O351" s="2">
        <v>1</v>
      </c>
      <c r="P351">
        <v>0.85318848120000002</v>
      </c>
      <c r="Q351">
        <v>1</v>
      </c>
      <c r="R351" s="2">
        <v>1</v>
      </c>
      <c r="S351">
        <v>0.56025418439999997</v>
      </c>
      <c r="T351">
        <v>0.65526904969999999</v>
      </c>
    </row>
    <row r="352" spans="1:20" x14ac:dyDescent="0.25">
      <c r="A352" t="s">
        <v>612</v>
      </c>
      <c r="B352">
        <v>106432493</v>
      </c>
      <c r="C352" t="s">
        <v>575</v>
      </c>
      <c r="D352" s="3" t="s">
        <v>610</v>
      </c>
      <c r="E352" s="4" t="s">
        <v>611</v>
      </c>
      <c r="F352" s="4" t="s">
        <v>438</v>
      </c>
      <c r="G352" t="s">
        <v>439</v>
      </c>
      <c r="H352" t="s">
        <v>2707</v>
      </c>
      <c r="I352" s="9">
        <v>1.213768E-2</v>
      </c>
      <c r="J352" s="9">
        <v>-1.5339810000000001E-2</v>
      </c>
      <c r="K352" s="7">
        <v>-1.4069990800000001</v>
      </c>
      <c r="L352" s="11">
        <v>8.5674099999999993E-3</v>
      </c>
      <c r="M352" s="9">
        <v>4.6906999999999998E-4</v>
      </c>
      <c r="N352" s="9">
        <v>-7.3841843899999997</v>
      </c>
      <c r="O352" s="2">
        <v>1</v>
      </c>
      <c r="P352">
        <v>1</v>
      </c>
      <c r="Q352">
        <v>0.88994758760000003</v>
      </c>
      <c r="R352" s="2">
        <v>1</v>
      </c>
      <c r="S352">
        <v>1</v>
      </c>
      <c r="T352">
        <v>0.48951739080000001</v>
      </c>
    </row>
    <row r="353" spans="1:20" x14ac:dyDescent="0.25">
      <c r="A353" t="s">
        <v>613</v>
      </c>
      <c r="B353">
        <v>106380780</v>
      </c>
      <c r="C353" t="s">
        <v>575</v>
      </c>
      <c r="D353" s="3" t="s">
        <v>610</v>
      </c>
      <c r="E353" s="4" t="s">
        <v>611</v>
      </c>
      <c r="F353" s="4" t="s">
        <v>438</v>
      </c>
      <c r="G353" t="s">
        <v>439</v>
      </c>
      <c r="H353" t="s">
        <v>2707</v>
      </c>
      <c r="I353" s="9">
        <v>-2.8653399999999999E-2</v>
      </c>
      <c r="J353" s="9">
        <v>2.712353E-2</v>
      </c>
      <c r="K353" s="7">
        <v>0.44388666999999998</v>
      </c>
      <c r="L353" s="11">
        <v>-1.7148019699999999</v>
      </c>
      <c r="M353" s="9">
        <v>0.21708487000000001</v>
      </c>
      <c r="N353" s="9">
        <v>-0.83015148999999999</v>
      </c>
      <c r="O353" s="2">
        <v>1</v>
      </c>
      <c r="P353">
        <v>1</v>
      </c>
      <c r="Q353">
        <v>0.97357633349999995</v>
      </c>
      <c r="R353" s="2">
        <v>0.44821002739999999</v>
      </c>
      <c r="S353">
        <v>0.96378334349999994</v>
      </c>
      <c r="T353">
        <v>0.88699048520000001</v>
      </c>
    </row>
    <row r="354" spans="1:20" x14ac:dyDescent="0.25">
      <c r="A354" t="s">
        <v>614</v>
      </c>
      <c r="B354">
        <v>106445316</v>
      </c>
      <c r="C354" t="s">
        <v>575</v>
      </c>
      <c r="D354" s="3" t="s">
        <v>615</v>
      </c>
      <c r="E354" s="4"/>
      <c r="F354" s="4" t="s">
        <v>438</v>
      </c>
      <c r="G354" t="s">
        <v>439</v>
      </c>
      <c r="H354" t="s">
        <v>2707</v>
      </c>
      <c r="I354" s="6">
        <v>5.7888405000000001</v>
      </c>
      <c r="J354" s="6">
        <v>5.8129136299999997</v>
      </c>
      <c r="K354" s="7">
        <v>-0.38953444999999998</v>
      </c>
      <c r="L354" s="11">
        <v>1.6675053200000001</v>
      </c>
      <c r="M354" s="6">
        <v>5.0423098</v>
      </c>
      <c r="N354" s="9">
        <v>-3.3248051300000001</v>
      </c>
      <c r="O354" s="2">
        <v>6.4756678929999995E-4</v>
      </c>
      <c r="P354">
        <v>2.9102403400000001E-3</v>
      </c>
      <c r="Q354">
        <v>0.98199983449999995</v>
      </c>
      <c r="R354" s="2">
        <v>0.42043380990000001</v>
      </c>
      <c r="S354">
        <v>9.1957640720000001E-3</v>
      </c>
      <c r="T354">
        <v>0.53085043919999997</v>
      </c>
    </row>
    <row r="355" spans="1:20" x14ac:dyDescent="0.25">
      <c r="A355" t="s">
        <v>616</v>
      </c>
      <c r="B355">
        <v>106385120</v>
      </c>
      <c r="C355" t="s">
        <v>564</v>
      </c>
      <c r="D355" s="3" t="s">
        <v>615</v>
      </c>
      <c r="E355" s="4"/>
      <c r="F355" s="4" t="s">
        <v>438</v>
      </c>
      <c r="G355" t="s">
        <v>439</v>
      </c>
      <c r="H355" t="s">
        <v>2707</v>
      </c>
      <c r="I355" s="9">
        <v>3.8614717600000001</v>
      </c>
      <c r="J355" s="9">
        <v>-2.3969192700000002</v>
      </c>
      <c r="K355" s="7">
        <v>-9.4283000000000006E-2</v>
      </c>
      <c r="L355" s="11">
        <v>1.6351047000000001</v>
      </c>
      <c r="M355" s="9">
        <v>0.21513815</v>
      </c>
      <c r="N355" s="9">
        <v>-1.38073413</v>
      </c>
      <c r="O355" s="2">
        <v>1.6211370199999998E-2</v>
      </c>
      <c r="P355">
        <v>0.26833363399999999</v>
      </c>
      <c r="Q355">
        <v>1</v>
      </c>
      <c r="R355" s="2">
        <v>0.38037002019999999</v>
      </c>
      <c r="S355">
        <v>0.95756765929999998</v>
      </c>
      <c r="T355">
        <v>0.55488132140000002</v>
      </c>
    </row>
    <row r="356" spans="1:20" x14ac:dyDescent="0.25">
      <c r="A356" t="s">
        <v>617</v>
      </c>
      <c r="B356">
        <v>106443176</v>
      </c>
      <c r="C356" t="s">
        <v>564</v>
      </c>
      <c r="D356" s="3" t="s">
        <v>615</v>
      </c>
      <c r="E356" s="4"/>
      <c r="F356" s="4" t="s">
        <v>438</v>
      </c>
      <c r="G356" t="s">
        <v>439</v>
      </c>
      <c r="H356" t="s">
        <v>2707</v>
      </c>
      <c r="I356" s="9">
        <v>3.6372956300000001</v>
      </c>
      <c r="J356" s="9">
        <v>2.4460000599999998</v>
      </c>
      <c r="K356" s="7">
        <v>1.00503509</v>
      </c>
      <c r="L356" s="11">
        <v>3.0598905200000002</v>
      </c>
      <c r="M356" s="9">
        <v>9.8178899999999993E-3</v>
      </c>
      <c r="N356" s="9">
        <v>-0.26617246999999999</v>
      </c>
      <c r="O356" s="2">
        <v>1.3704005070000001E-2</v>
      </c>
      <c r="P356">
        <v>0.23598323509999999</v>
      </c>
      <c r="Q356">
        <v>0.2217262968</v>
      </c>
      <c r="R356" s="2">
        <v>9.7181261409999997E-2</v>
      </c>
      <c r="S356">
        <v>1</v>
      </c>
      <c r="T356">
        <v>0.89633562840000003</v>
      </c>
    </row>
    <row r="357" spans="1:20" x14ac:dyDescent="0.25">
      <c r="A357" t="s">
        <v>618</v>
      </c>
      <c r="B357">
        <v>106385121</v>
      </c>
      <c r="C357" t="s">
        <v>564</v>
      </c>
      <c r="D357" s="3" t="s">
        <v>615</v>
      </c>
      <c r="E357" s="4"/>
      <c r="F357" s="4" t="s">
        <v>438</v>
      </c>
      <c r="G357" t="s">
        <v>439</v>
      </c>
      <c r="H357" t="s">
        <v>2707</v>
      </c>
      <c r="I357" s="9">
        <v>1.076837</v>
      </c>
      <c r="J357" s="9">
        <v>1.4282379700000001</v>
      </c>
      <c r="K357" s="7">
        <v>0.46441765000000002</v>
      </c>
      <c r="L357" s="11">
        <v>2.56735494</v>
      </c>
      <c r="M357" s="9">
        <v>1.221387E-2</v>
      </c>
      <c r="N357" s="9">
        <v>-0.86405297000000003</v>
      </c>
      <c r="O357" s="2">
        <v>0.45003814130000003</v>
      </c>
      <c r="P357">
        <v>0.34469165810000002</v>
      </c>
      <c r="Q357">
        <v>0.66099004090000002</v>
      </c>
      <c r="R357" s="2">
        <v>0.18809016989999999</v>
      </c>
      <c r="S357">
        <v>1</v>
      </c>
      <c r="T357">
        <v>0.77181287750000005</v>
      </c>
    </row>
    <row r="358" spans="1:20" x14ac:dyDescent="0.25">
      <c r="A358" t="s">
        <v>619</v>
      </c>
      <c r="B358">
        <v>106385121</v>
      </c>
      <c r="C358" t="s">
        <v>564</v>
      </c>
      <c r="D358" s="3" t="s">
        <v>615</v>
      </c>
      <c r="E358" s="4"/>
      <c r="F358" s="4" t="s">
        <v>438</v>
      </c>
      <c r="G358" t="s">
        <v>439</v>
      </c>
      <c r="H358" t="s">
        <v>2707</v>
      </c>
      <c r="I358" s="9">
        <v>1.02327448</v>
      </c>
      <c r="J358" s="9">
        <v>-2.9231919999999998</v>
      </c>
      <c r="K358" s="7">
        <v>0.60631895999999996</v>
      </c>
      <c r="L358" s="11">
        <v>3.27044603</v>
      </c>
      <c r="M358" s="9">
        <v>-2.327978E-2</v>
      </c>
      <c r="N358" s="9">
        <v>-0.25236454000000003</v>
      </c>
      <c r="O358" s="2">
        <v>0.60231905289999998</v>
      </c>
      <c r="P358">
        <v>0.1705187266</v>
      </c>
      <c r="Q358">
        <v>0.8736383137</v>
      </c>
      <c r="R358" s="2">
        <v>9.1916481930000002E-2</v>
      </c>
      <c r="S358">
        <v>1</v>
      </c>
      <c r="T358">
        <v>1</v>
      </c>
    </row>
    <row r="359" spans="1:20" x14ac:dyDescent="0.25">
      <c r="A359" t="s">
        <v>620</v>
      </c>
      <c r="B359">
        <v>106432492</v>
      </c>
      <c r="C359" t="s">
        <v>575</v>
      </c>
      <c r="D359" s="3" t="s">
        <v>615</v>
      </c>
      <c r="E359" s="4"/>
      <c r="F359" s="4" t="s">
        <v>438</v>
      </c>
      <c r="G359" t="s">
        <v>439</v>
      </c>
      <c r="H359" t="s">
        <v>2707</v>
      </c>
      <c r="I359" s="9">
        <v>0.23021103000000001</v>
      </c>
      <c r="J359" s="9">
        <v>-3.1132224700000002</v>
      </c>
      <c r="K359" s="7">
        <v>-0.16336281</v>
      </c>
      <c r="L359" s="11">
        <v>-1.091902E-2</v>
      </c>
      <c r="M359" s="9">
        <v>-9.1329600000000007E-3</v>
      </c>
      <c r="N359" s="9">
        <v>-7.3134577600000004</v>
      </c>
      <c r="O359" s="2">
        <v>0.93936146819999999</v>
      </c>
      <c r="P359">
        <v>0.1796782462</v>
      </c>
      <c r="Q359">
        <v>1</v>
      </c>
      <c r="R359" s="2">
        <v>1</v>
      </c>
      <c r="S359">
        <v>1</v>
      </c>
      <c r="T359">
        <v>3.0639655849999999E-2</v>
      </c>
    </row>
    <row r="360" spans="1:20" x14ac:dyDescent="0.25">
      <c r="A360" t="s">
        <v>621</v>
      </c>
      <c r="B360">
        <v>106443173</v>
      </c>
      <c r="C360" t="s">
        <v>564</v>
      </c>
      <c r="D360" s="3" t="s">
        <v>615</v>
      </c>
      <c r="E360" s="4"/>
      <c r="F360" s="4" t="s">
        <v>438</v>
      </c>
      <c r="G360" t="s">
        <v>439</v>
      </c>
      <c r="H360" t="s">
        <v>2707</v>
      </c>
      <c r="I360" s="9">
        <v>7.2289790000000007E-2</v>
      </c>
      <c r="J360" s="9">
        <v>-6.6334099999999993E-2</v>
      </c>
      <c r="K360" s="7">
        <v>0.59788669999999999</v>
      </c>
      <c r="L360" s="11">
        <v>-9.207833E-2</v>
      </c>
      <c r="M360" s="9">
        <v>-1.6280006600000001</v>
      </c>
      <c r="N360" s="9">
        <v>-1.3024157999999999</v>
      </c>
      <c r="O360" s="2">
        <v>1</v>
      </c>
      <c r="P360">
        <v>1</v>
      </c>
      <c r="Q360">
        <v>0.85201704190000005</v>
      </c>
      <c r="R360" s="2">
        <v>1</v>
      </c>
      <c r="S360">
        <v>0.47604958489999999</v>
      </c>
      <c r="T360">
        <v>0.57282338420000001</v>
      </c>
    </row>
    <row r="361" spans="1:20" x14ac:dyDescent="0.25">
      <c r="A361" t="s">
        <v>622</v>
      </c>
      <c r="B361">
        <v>106380779</v>
      </c>
      <c r="C361" t="s">
        <v>575</v>
      </c>
      <c r="D361" s="3" t="s">
        <v>615</v>
      </c>
      <c r="E361" s="4"/>
      <c r="F361" s="4" t="s">
        <v>438</v>
      </c>
      <c r="G361" t="s">
        <v>439</v>
      </c>
      <c r="H361" t="s">
        <v>2707</v>
      </c>
      <c r="I361" s="9">
        <v>5.8297069999999999E-2</v>
      </c>
      <c r="J361" s="9">
        <v>-5.4998869999999998E-2</v>
      </c>
      <c r="K361" s="7">
        <v>0.87223980000000001</v>
      </c>
      <c r="L361" s="11">
        <v>-9.9713600000000003E-3</v>
      </c>
      <c r="M361" s="9">
        <v>-9.2647300000000005E-3</v>
      </c>
      <c r="N361" s="9">
        <v>-2.82396213</v>
      </c>
      <c r="O361" s="2">
        <v>1</v>
      </c>
      <c r="P361">
        <v>1</v>
      </c>
      <c r="Q361">
        <v>0.83333120279999995</v>
      </c>
      <c r="R361" s="2">
        <v>1</v>
      </c>
      <c r="S361">
        <v>1</v>
      </c>
      <c r="T361">
        <v>0.3087442017</v>
      </c>
    </row>
    <row r="362" spans="1:20" x14ac:dyDescent="0.25">
      <c r="A362" t="s">
        <v>623</v>
      </c>
      <c r="B362">
        <v>106380779</v>
      </c>
      <c r="C362" t="s">
        <v>575</v>
      </c>
      <c r="D362" s="3" t="s">
        <v>615</v>
      </c>
      <c r="E362" s="4"/>
      <c r="F362" s="4" t="s">
        <v>438</v>
      </c>
      <c r="G362" t="s">
        <v>439</v>
      </c>
      <c r="H362" t="s">
        <v>2707</v>
      </c>
      <c r="I362" s="9">
        <v>3.4733899999999998E-2</v>
      </c>
      <c r="J362" s="9">
        <v>-4.4287220000000002E-2</v>
      </c>
      <c r="K362" s="7">
        <v>0.31625732000000001</v>
      </c>
      <c r="L362" s="11">
        <v>6.2876039999999994E-2</v>
      </c>
      <c r="M362" s="9">
        <v>1.5128880000000001E-2</v>
      </c>
      <c r="N362" s="9">
        <v>1.60828159</v>
      </c>
      <c r="O362" s="2">
        <v>1</v>
      </c>
      <c r="P362">
        <v>1</v>
      </c>
      <c r="Q362">
        <v>1</v>
      </c>
      <c r="R362" s="2">
        <v>1</v>
      </c>
      <c r="S362">
        <v>1</v>
      </c>
      <c r="T362">
        <v>0.75037320829999998</v>
      </c>
    </row>
    <row r="363" spans="1:20" x14ac:dyDescent="0.25">
      <c r="A363" t="s">
        <v>624</v>
      </c>
      <c r="B363">
        <v>106385310</v>
      </c>
      <c r="C363" t="s">
        <v>564</v>
      </c>
      <c r="D363" s="3" t="s">
        <v>615</v>
      </c>
      <c r="E363" s="4"/>
      <c r="F363" s="4" t="s">
        <v>438</v>
      </c>
      <c r="G363" t="s">
        <v>439</v>
      </c>
      <c r="H363" t="s">
        <v>2707</v>
      </c>
      <c r="I363" s="9">
        <v>3.0215659999999998E-2</v>
      </c>
      <c r="J363" s="9">
        <v>-2.4103426400000001</v>
      </c>
      <c r="K363" s="7">
        <v>-0.30619080999999998</v>
      </c>
      <c r="L363" s="11">
        <v>-4.0291269999999997E-2</v>
      </c>
      <c r="M363" s="9">
        <v>0.18330005999999999</v>
      </c>
      <c r="N363" s="6">
        <v>-5.0872670400000004</v>
      </c>
      <c r="O363" s="2">
        <v>1</v>
      </c>
      <c r="P363">
        <v>0.26253774819999998</v>
      </c>
      <c r="Q363">
        <v>0.93507167619999998</v>
      </c>
      <c r="R363" s="2">
        <v>1</v>
      </c>
      <c r="S363">
        <v>0.96417579649999996</v>
      </c>
      <c r="T363">
        <v>3.1861035230000001E-3</v>
      </c>
    </row>
    <row r="364" spans="1:20" x14ac:dyDescent="0.25">
      <c r="A364" t="s">
        <v>625</v>
      </c>
      <c r="B364">
        <v>106380790</v>
      </c>
      <c r="C364" t="s">
        <v>575</v>
      </c>
      <c r="D364" s="3" t="s">
        <v>615</v>
      </c>
      <c r="E364" s="4"/>
      <c r="F364" s="4" t="s">
        <v>438</v>
      </c>
      <c r="G364" t="s">
        <v>439</v>
      </c>
      <c r="H364" t="s">
        <v>2707</v>
      </c>
      <c r="I364" s="9">
        <v>2.150355E-2</v>
      </c>
      <c r="J364" s="9">
        <v>-1.9915220000000001E-2</v>
      </c>
      <c r="K364" s="7">
        <v>-0.43835077</v>
      </c>
      <c r="L364" s="11">
        <v>-2.91873E-3</v>
      </c>
      <c r="M364" s="9">
        <v>-2.6257099999999998E-3</v>
      </c>
      <c r="N364" s="9">
        <v>-2.4432316200000002</v>
      </c>
      <c r="O364" s="2">
        <v>1</v>
      </c>
      <c r="P364">
        <v>1</v>
      </c>
      <c r="Q364">
        <v>0.90571026939999999</v>
      </c>
      <c r="R364" s="2">
        <v>1</v>
      </c>
      <c r="S364">
        <v>1</v>
      </c>
      <c r="T364">
        <v>0.20698012299999999</v>
      </c>
    </row>
    <row r="365" spans="1:20" x14ac:dyDescent="0.25">
      <c r="A365" t="s">
        <v>626</v>
      </c>
      <c r="B365">
        <v>106385304</v>
      </c>
      <c r="C365" t="s">
        <v>564</v>
      </c>
      <c r="D365" s="3" t="s">
        <v>615</v>
      </c>
      <c r="E365" s="4"/>
      <c r="F365" s="4" t="s">
        <v>438</v>
      </c>
      <c r="G365" t="s">
        <v>439</v>
      </c>
      <c r="H365" t="s">
        <v>2707</v>
      </c>
      <c r="I365" s="9">
        <v>1.1104589999999999E-2</v>
      </c>
      <c r="J365" s="9">
        <v>-1.0913040000000001E-2</v>
      </c>
      <c r="K365" s="7">
        <v>0.32015187000000001</v>
      </c>
      <c r="L365" s="11">
        <v>-2.32109421</v>
      </c>
      <c r="M365" s="9">
        <v>6.1341900000000003E-3</v>
      </c>
      <c r="N365" s="9">
        <v>6.4558599999999994E-2</v>
      </c>
      <c r="O365" s="2">
        <v>1</v>
      </c>
      <c r="P365">
        <v>1</v>
      </c>
      <c r="Q365">
        <v>0.9441103824</v>
      </c>
      <c r="R365" s="2">
        <v>0.2627697168</v>
      </c>
      <c r="S365">
        <v>1</v>
      </c>
      <c r="T365">
        <v>1</v>
      </c>
    </row>
    <row r="366" spans="1:20" x14ac:dyDescent="0.25">
      <c r="A366" t="s">
        <v>627</v>
      </c>
      <c r="B366">
        <v>111204329</v>
      </c>
      <c r="C366" t="s">
        <v>575</v>
      </c>
      <c r="D366" s="3" t="s">
        <v>615</v>
      </c>
      <c r="E366" s="4"/>
      <c r="F366" s="4" t="s">
        <v>438</v>
      </c>
      <c r="G366" t="s">
        <v>439</v>
      </c>
      <c r="H366" t="s">
        <v>2707</v>
      </c>
      <c r="I366" s="9">
        <v>6.3299300000000001E-3</v>
      </c>
      <c r="J366" s="9">
        <v>-5.1894699999999998E-3</v>
      </c>
      <c r="K366" s="7">
        <v>0.26233293000000002</v>
      </c>
      <c r="L366" s="11">
        <v>-5.3492140000000001E-2</v>
      </c>
      <c r="M366" s="9">
        <v>-1.65033768</v>
      </c>
      <c r="N366" s="9">
        <v>-0.64297161000000003</v>
      </c>
      <c r="O366" s="2">
        <v>1</v>
      </c>
      <c r="P366">
        <v>1</v>
      </c>
      <c r="Q366">
        <v>0.97706196980000004</v>
      </c>
      <c r="R366" s="2">
        <v>1</v>
      </c>
      <c r="S366">
        <v>0.47113398239999998</v>
      </c>
      <c r="T366">
        <v>0.84515460190000002</v>
      </c>
    </row>
    <row r="367" spans="1:20" x14ac:dyDescent="0.25">
      <c r="A367" t="s">
        <v>628</v>
      </c>
      <c r="B367">
        <v>106443175</v>
      </c>
      <c r="C367" t="s">
        <v>629</v>
      </c>
      <c r="D367" s="3" t="s">
        <v>615</v>
      </c>
      <c r="E367" s="4"/>
      <c r="F367" s="4" t="s">
        <v>438</v>
      </c>
      <c r="G367" t="s">
        <v>439</v>
      </c>
      <c r="H367" t="s">
        <v>2707</v>
      </c>
      <c r="I367" s="9">
        <v>6.0251000000000002E-3</v>
      </c>
      <c r="J367" s="9">
        <v>-6.2740399999999998E-3</v>
      </c>
      <c r="K367" s="7">
        <v>0.59442525000000002</v>
      </c>
      <c r="L367" s="11">
        <v>2.6216059999999999E-2</v>
      </c>
      <c r="M367" s="9">
        <v>1.009729E-2</v>
      </c>
      <c r="N367" s="9">
        <v>-7.6768900000000001E-2</v>
      </c>
      <c r="O367" s="2">
        <v>1</v>
      </c>
      <c r="P367">
        <v>1</v>
      </c>
      <c r="Q367">
        <v>0.72644492620000001</v>
      </c>
      <c r="R367" s="2">
        <v>1</v>
      </c>
      <c r="S367">
        <v>1</v>
      </c>
      <c r="T367">
        <v>1</v>
      </c>
    </row>
    <row r="368" spans="1:20" x14ac:dyDescent="0.25">
      <c r="A368" t="s">
        <v>630</v>
      </c>
      <c r="B368">
        <v>106385119</v>
      </c>
      <c r="C368" t="s">
        <v>564</v>
      </c>
      <c r="D368" s="3" t="s">
        <v>615</v>
      </c>
      <c r="E368" s="4"/>
      <c r="F368" s="4" t="s">
        <v>438</v>
      </c>
      <c r="G368" t="s">
        <v>439</v>
      </c>
      <c r="H368" t="s">
        <v>2707</v>
      </c>
      <c r="I368" s="9">
        <v>-5.4998999999999998E-4</v>
      </c>
      <c r="J368" s="9">
        <v>-1.6476907300000001</v>
      </c>
      <c r="K368" s="7">
        <v>0.84091766000000001</v>
      </c>
      <c r="L368" s="11">
        <v>3.0921500000000001E-3</v>
      </c>
      <c r="M368" s="9">
        <v>1.2697299999999999E-3</v>
      </c>
      <c r="N368" s="9">
        <v>-0.94895772</v>
      </c>
      <c r="O368" s="2">
        <v>1</v>
      </c>
      <c r="P368">
        <v>0.44956462740000003</v>
      </c>
      <c r="Q368">
        <v>0.65284724999999999</v>
      </c>
      <c r="R368" s="2">
        <v>1</v>
      </c>
      <c r="S368">
        <v>1</v>
      </c>
      <c r="T368">
        <v>0.64522411599999996</v>
      </c>
    </row>
    <row r="369" spans="1:20" x14ac:dyDescent="0.25">
      <c r="A369" t="s">
        <v>631</v>
      </c>
      <c r="B369">
        <v>106433617</v>
      </c>
      <c r="C369" t="s">
        <v>564</v>
      </c>
      <c r="D369" s="3" t="s">
        <v>615</v>
      </c>
      <c r="E369" s="4"/>
      <c r="F369" s="4" t="s">
        <v>438</v>
      </c>
      <c r="G369" t="s">
        <v>439</v>
      </c>
      <c r="H369" t="s">
        <v>2707</v>
      </c>
      <c r="I369" s="9">
        <v>-3.3340900000000001E-3</v>
      </c>
      <c r="J369" s="9">
        <v>-1.64388869</v>
      </c>
      <c r="K369" s="7">
        <v>0.37033507999999998</v>
      </c>
      <c r="L369" s="11">
        <v>1.024098E-2</v>
      </c>
      <c r="M369" s="9">
        <v>-2.4197301200000001</v>
      </c>
      <c r="N369" s="9">
        <v>-0.10798625000000001</v>
      </c>
      <c r="O369" s="2">
        <v>1</v>
      </c>
      <c r="P369">
        <v>0.44535012060000001</v>
      </c>
      <c r="Q369">
        <v>0.81265923120000005</v>
      </c>
      <c r="R369" s="2">
        <v>1</v>
      </c>
      <c r="S369">
        <v>0.27124337139999999</v>
      </c>
      <c r="T369">
        <v>1</v>
      </c>
    </row>
    <row r="370" spans="1:20" x14ac:dyDescent="0.25">
      <c r="A370" t="s">
        <v>632</v>
      </c>
      <c r="B370">
        <v>111211762</v>
      </c>
      <c r="C370" t="s">
        <v>575</v>
      </c>
      <c r="D370" s="3" t="s">
        <v>615</v>
      </c>
      <c r="E370" s="4"/>
      <c r="F370" s="4" t="s">
        <v>438</v>
      </c>
      <c r="G370" t="s">
        <v>439</v>
      </c>
      <c r="H370" t="s">
        <v>2707</v>
      </c>
      <c r="I370" s="9">
        <v>-3.34564E-3</v>
      </c>
      <c r="J370" s="9">
        <v>-1.8974846999999999</v>
      </c>
      <c r="K370" s="7">
        <v>-1.7960876100000001</v>
      </c>
      <c r="L370" s="11">
        <v>1.9671187699999999</v>
      </c>
      <c r="M370" s="9">
        <v>-2.8844221499999998</v>
      </c>
      <c r="N370" s="9">
        <v>-0.99817736999999995</v>
      </c>
      <c r="O370" s="2">
        <v>1</v>
      </c>
      <c r="P370">
        <v>0.51800377720000002</v>
      </c>
      <c r="Q370">
        <v>0.84391948660000005</v>
      </c>
      <c r="R370" s="2">
        <v>0.47223016680000002</v>
      </c>
      <c r="S370">
        <v>0.43030490179999997</v>
      </c>
      <c r="T370">
        <v>0.96300395839999997</v>
      </c>
    </row>
    <row r="371" spans="1:20" x14ac:dyDescent="0.25">
      <c r="A371" t="s">
        <v>633</v>
      </c>
      <c r="B371">
        <v>106380787</v>
      </c>
      <c r="C371" t="s">
        <v>575</v>
      </c>
      <c r="D371" s="3" t="s">
        <v>615</v>
      </c>
      <c r="E371" s="4"/>
      <c r="F371" s="4" t="s">
        <v>438</v>
      </c>
      <c r="G371" t="s">
        <v>439</v>
      </c>
      <c r="H371" t="s">
        <v>2707</v>
      </c>
      <c r="I371" s="9">
        <v>-3.78597E-3</v>
      </c>
      <c r="J371" s="9">
        <v>3.72742E-3</v>
      </c>
      <c r="K371" s="7">
        <v>0.55530919999999995</v>
      </c>
      <c r="L371" s="11">
        <v>-3.6659100000000001E-3</v>
      </c>
      <c r="M371" s="9">
        <v>-1.2171899999999999E-3</v>
      </c>
      <c r="N371" s="9">
        <v>-0.20954897</v>
      </c>
      <c r="O371" s="2">
        <v>1</v>
      </c>
      <c r="P371">
        <v>1</v>
      </c>
      <c r="Q371">
        <v>0.92982856390000002</v>
      </c>
      <c r="R371" s="2">
        <v>1</v>
      </c>
      <c r="S371">
        <v>1</v>
      </c>
      <c r="T371">
        <v>1</v>
      </c>
    </row>
    <row r="372" spans="1:20" x14ac:dyDescent="0.25">
      <c r="A372" t="s">
        <v>634</v>
      </c>
      <c r="B372">
        <v>106432494</v>
      </c>
      <c r="C372" t="s">
        <v>564</v>
      </c>
      <c r="D372" s="3" t="s">
        <v>615</v>
      </c>
      <c r="E372" s="4"/>
      <c r="F372" s="4" t="s">
        <v>438</v>
      </c>
      <c r="G372" t="s">
        <v>439</v>
      </c>
      <c r="H372" t="s">
        <v>2707</v>
      </c>
      <c r="I372" s="9">
        <v>-1.042995E-2</v>
      </c>
      <c r="J372" s="9">
        <v>9.8435699999999994E-3</v>
      </c>
      <c r="K372" s="7">
        <v>0.57365252</v>
      </c>
      <c r="L372" s="11">
        <v>-4.2966799999999999E-2</v>
      </c>
      <c r="M372" s="9">
        <v>1.95112789</v>
      </c>
      <c r="N372" s="9">
        <v>-3.84669682</v>
      </c>
      <c r="O372" s="2">
        <v>1</v>
      </c>
      <c r="P372">
        <v>1</v>
      </c>
      <c r="Q372">
        <v>0.95996501899999997</v>
      </c>
      <c r="R372" s="2">
        <v>1</v>
      </c>
      <c r="S372">
        <v>0.40539107349999998</v>
      </c>
      <c r="T372">
        <v>0.3211355709</v>
      </c>
    </row>
    <row r="373" spans="1:20" x14ac:dyDescent="0.25">
      <c r="A373" t="s">
        <v>635</v>
      </c>
      <c r="B373">
        <v>106380777</v>
      </c>
      <c r="C373" t="s">
        <v>575</v>
      </c>
      <c r="D373" s="3" t="s">
        <v>615</v>
      </c>
      <c r="E373" s="4"/>
      <c r="F373" s="4" t="s">
        <v>438</v>
      </c>
      <c r="G373" t="s">
        <v>439</v>
      </c>
      <c r="H373" t="s">
        <v>2707</v>
      </c>
      <c r="I373" s="9">
        <v>-1.417883E-2</v>
      </c>
      <c r="J373" s="9">
        <v>-1.6403041700000001</v>
      </c>
      <c r="K373" s="7">
        <v>0.21925622</v>
      </c>
      <c r="L373" s="11">
        <v>-3.3445988199999999</v>
      </c>
      <c r="M373" s="9">
        <v>-3.69807446</v>
      </c>
      <c r="N373" s="9">
        <v>0.46640084999999998</v>
      </c>
      <c r="O373" s="2">
        <v>1</v>
      </c>
      <c r="P373">
        <v>0.47312046210000003</v>
      </c>
      <c r="Q373">
        <v>1</v>
      </c>
      <c r="R373" s="2">
        <v>0.1355650417</v>
      </c>
      <c r="S373">
        <v>0.1168435427</v>
      </c>
      <c r="T373">
        <v>0.96248053710000003</v>
      </c>
    </row>
    <row r="374" spans="1:20" x14ac:dyDescent="0.25">
      <c r="A374" t="s">
        <v>636</v>
      </c>
      <c r="B374">
        <v>106380787</v>
      </c>
      <c r="C374" t="s">
        <v>575</v>
      </c>
      <c r="D374" s="3" t="s">
        <v>615</v>
      </c>
      <c r="E374" s="4"/>
      <c r="F374" s="4" t="s">
        <v>438</v>
      </c>
      <c r="G374" t="s">
        <v>439</v>
      </c>
      <c r="H374" t="s">
        <v>2707</v>
      </c>
      <c r="I374" s="9">
        <v>-2.2159290000000002E-2</v>
      </c>
      <c r="J374" s="9">
        <v>1.9443100000000001E-2</v>
      </c>
      <c r="K374" s="7">
        <v>0.19135399</v>
      </c>
      <c r="L374" s="11">
        <v>4.1205550000000001E-2</v>
      </c>
      <c r="M374" s="9">
        <v>1.7531709999999999E-2</v>
      </c>
      <c r="N374" s="9">
        <v>-3.2773259999999999E-2</v>
      </c>
      <c r="O374" s="2">
        <v>1</v>
      </c>
      <c r="P374">
        <v>1</v>
      </c>
      <c r="Q374">
        <v>1</v>
      </c>
      <c r="R374" s="2">
        <v>1</v>
      </c>
      <c r="S374">
        <v>1</v>
      </c>
      <c r="T374">
        <v>1</v>
      </c>
    </row>
    <row r="375" spans="1:20" x14ac:dyDescent="0.25">
      <c r="A375" t="s">
        <v>637</v>
      </c>
      <c r="B375">
        <v>106387762</v>
      </c>
      <c r="C375" t="s">
        <v>567</v>
      </c>
      <c r="D375" s="3" t="s">
        <v>615</v>
      </c>
      <c r="E375" s="4"/>
      <c r="F375" s="4" t="s">
        <v>438</v>
      </c>
      <c r="G375" t="s">
        <v>439</v>
      </c>
      <c r="H375" t="s">
        <v>2707</v>
      </c>
      <c r="I375" s="9">
        <v>-2.8715620000000001E-2</v>
      </c>
      <c r="J375" s="9">
        <v>-2.4517869999999999</v>
      </c>
      <c r="K375" s="7">
        <v>-0.13467245999999999</v>
      </c>
      <c r="L375" s="11">
        <v>-1.6357956199999999</v>
      </c>
      <c r="M375" s="9">
        <v>-3.9248428999999998</v>
      </c>
      <c r="N375" s="9">
        <v>-0.69819120999999995</v>
      </c>
      <c r="O375" s="2">
        <v>1</v>
      </c>
      <c r="P375">
        <v>0.24432630899999999</v>
      </c>
      <c r="Q375">
        <v>1</v>
      </c>
      <c r="R375" s="2">
        <v>0.43326753779999999</v>
      </c>
      <c r="S375">
        <v>4.1169369099999999E-2</v>
      </c>
      <c r="T375">
        <v>0.72013177319999999</v>
      </c>
    </row>
    <row r="376" spans="1:20" x14ac:dyDescent="0.25">
      <c r="A376" t="s">
        <v>638</v>
      </c>
      <c r="B376">
        <v>106380790</v>
      </c>
      <c r="C376" t="s">
        <v>575</v>
      </c>
      <c r="D376" s="3" t="s">
        <v>615</v>
      </c>
      <c r="E376" s="4"/>
      <c r="F376" s="4" t="s">
        <v>438</v>
      </c>
      <c r="G376" t="s">
        <v>439</v>
      </c>
      <c r="H376" t="s">
        <v>2707</v>
      </c>
      <c r="I376" s="9">
        <v>-5.751001E-2</v>
      </c>
      <c r="J376" s="9">
        <v>4.9220300000000002E-2</v>
      </c>
      <c r="K376" s="7">
        <v>1.0404539799999999</v>
      </c>
      <c r="L376" s="11">
        <v>-1.5806498899999999</v>
      </c>
      <c r="M376" s="9">
        <v>2.3283700000000001E-2</v>
      </c>
      <c r="N376" s="9">
        <v>0.76100608000000003</v>
      </c>
      <c r="O376" s="2">
        <v>1</v>
      </c>
      <c r="P376">
        <v>1</v>
      </c>
      <c r="Q376">
        <v>0.76304361629999995</v>
      </c>
      <c r="R376" s="2">
        <v>0.460811413</v>
      </c>
      <c r="S376">
        <v>1</v>
      </c>
      <c r="T376">
        <v>0.85935722800000003</v>
      </c>
    </row>
    <row r="377" spans="1:20" x14ac:dyDescent="0.25">
      <c r="A377" t="s">
        <v>639</v>
      </c>
      <c r="B377">
        <v>106385307</v>
      </c>
      <c r="C377" t="s">
        <v>564</v>
      </c>
      <c r="D377" s="3" t="s">
        <v>615</v>
      </c>
      <c r="E377" s="4"/>
      <c r="F377" s="4" t="s">
        <v>438</v>
      </c>
      <c r="G377" t="s">
        <v>439</v>
      </c>
      <c r="H377" t="s">
        <v>2707</v>
      </c>
      <c r="I377" s="9">
        <v>-1.4231328599999999</v>
      </c>
      <c r="J377" s="9">
        <v>-0.70796141000000001</v>
      </c>
      <c r="K377" s="7">
        <v>0.20585971</v>
      </c>
      <c r="L377" s="11">
        <v>-1.66916263</v>
      </c>
      <c r="M377" s="9">
        <v>-1.66254667</v>
      </c>
      <c r="N377" s="9">
        <v>-1.0288193699999999</v>
      </c>
      <c r="O377" s="2">
        <v>0.4122573672</v>
      </c>
      <c r="P377">
        <v>0.77077222570000004</v>
      </c>
      <c r="Q377">
        <v>0.96408141820000004</v>
      </c>
      <c r="R377" s="2">
        <v>0.4275689875</v>
      </c>
      <c r="S377">
        <v>0.4632308926</v>
      </c>
      <c r="T377">
        <v>0.46411136359999999</v>
      </c>
    </row>
    <row r="378" spans="1:20" x14ac:dyDescent="0.25">
      <c r="A378" t="s">
        <v>640</v>
      </c>
      <c r="B378">
        <v>106432506</v>
      </c>
      <c r="C378" t="s">
        <v>564</v>
      </c>
      <c r="D378" s="3" t="s">
        <v>615</v>
      </c>
      <c r="E378" s="4"/>
      <c r="F378" s="4" t="s">
        <v>438</v>
      </c>
      <c r="G378" t="s">
        <v>439</v>
      </c>
      <c r="H378" t="s">
        <v>2707</v>
      </c>
      <c r="I378" s="9">
        <v>-2.1599817699999999</v>
      </c>
      <c r="J378" s="9">
        <v>-3.26692516</v>
      </c>
      <c r="K378" s="7">
        <v>1.0130892199999999</v>
      </c>
      <c r="L378" s="11">
        <v>-3.3145470000000003E-2</v>
      </c>
      <c r="M378" s="9">
        <v>-3.2591600199999999</v>
      </c>
      <c r="N378" s="9">
        <v>-0.70575719999999997</v>
      </c>
      <c r="O378" s="2">
        <v>0.22945839230000001</v>
      </c>
      <c r="P378">
        <v>9.8721240099999996E-2</v>
      </c>
      <c r="Q378">
        <v>0.62078550880000005</v>
      </c>
      <c r="R378" s="2">
        <v>1</v>
      </c>
      <c r="S378">
        <v>0.1180161453</v>
      </c>
      <c r="T378">
        <v>0.84055748289999999</v>
      </c>
    </row>
    <row r="379" spans="1:20" x14ac:dyDescent="0.25">
      <c r="A379" t="s">
        <v>641</v>
      </c>
      <c r="B379">
        <v>106385308</v>
      </c>
      <c r="C379" t="s">
        <v>564</v>
      </c>
      <c r="D379" s="3" t="s">
        <v>615</v>
      </c>
      <c r="E379" s="4"/>
      <c r="F379" s="4" t="s">
        <v>438</v>
      </c>
      <c r="G379" t="s">
        <v>439</v>
      </c>
      <c r="H379" t="s">
        <v>2707</v>
      </c>
      <c r="I379" s="9">
        <v>-2.1660902800000001</v>
      </c>
      <c r="J379" s="9">
        <v>1.6553042499999999</v>
      </c>
      <c r="K379" s="7">
        <v>-6.5258819999999995E-2</v>
      </c>
      <c r="L379" s="11">
        <v>5.0173199999999996E-3</v>
      </c>
      <c r="M379" s="9">
        <v>1.84851E-3</v>
      </c>
      <c r="N379" s="9">
        <v>-1.0630820299999999</v>
      </c>
      <c r="O379" s="2">
        <v>0.22297775950000001</v>
      </c>
      <c r="P379">
        <v>0.4415663138</v>
      </c>
      <c r="Q379">
        <v>1</v>
      </c>
      <c r="R379" s="2">
        <v>1</v>
      </c>
      <c r="S379">
        <v>1</v>
      </c>
      <c r="T379">
        <v>0.4175039915</v>
      </c>
    </row>
    <row r="380" spans="1:20" x14ac:dyDescent="0.25">
      <c r="A380" t="s">
        <v>642</v>
      </c>
      <c r="B380">
        <v>106385309</v>
      </c>
      <c r="C380" t="s">
        <v>575</v>
      </c>
      <c r="D380" s="3" t="s">
        <v>615</v>
      </c>
      <c r="E380" s="4"/>
      <c r="F380" s="4" t="s">
        <v>438</v>
      </c>
      <c r="G380" t="s">
        <v>439</v>
      </c>
      <c r="H380" t="s">
        <v>2707</v>
      </c>
      <c r="I380" s="9">
        <v>-2.9453299099999999</v>
      </c>
      <c r="J380" s="9">
        <v>4.6961299999999997E-3</v>
      </c>
      <c r="K380" s="7">
        <v>0.17690455999999999</v>
      </c>
      <c r="L380" s="11">
        <v>-1.6720861199999999</v>
      </c>
      <c r="M380" s="9">
        <v>-6.6326000000000004E-4</v>
      </c>
      <c r="N380" s="9">
        <v>-2.0213291</v>
      </c>
      <c r="O380" s="2">
        <v>8.3953508950000005E-2</v>
      </c>
      <c r="P380">
        <v>1</v>
      </c>
      <c r="Q380">
        <v>0.98150154000000001</v>
      </c>
      <c r="R380" s="2">
        <v>0.4275479217</v>
      </c>
      <c r="S380">
        <v>1</v>
      </c>
      <c r="T380">
        <v>0.11334877209999999</v>
      </c>
    </row>
    <row r="381" spans="1:20" x14ac:dyDescent="0.25">
      <c r="A381" t="s">
        <v>643</v>
      </c>
      <c r="B381">
        <v>106387766</v>
      </c>
      <c r="C381" t="s">
        <v>564</v>
      </c>
      <c r="D381" s="3" t="s">
        <v>644</v>
      </c>
      <c r="E381" s="4" t="s">
        <v>645</v>
      </c>
      <c r="F381" s="4" t="s">
        <v>438</v>
      </c>
      <c r="G381" t="s">
        <v>439</v>
      </c>
      <c r="H381" t="s">
        <v>2707</v>
      </c>
      <c r="I381" s="6">
        <v>7.5478516500000001</v>
      </c>
      <c r="J381" s="6">
        <v>6.3837861299999998</v>
      </c>
      <c r="K381" s="7">
        <v>-8.3495299999999995E-2</v>
      </c>
      <c r="L381" s="8">
        <v>6.7576651700000001</v>
      </c>
      <c r="M381" s="6">
        <v>4.9230443900000003</v>
      </c>
      <c r="N381" s="9">
        <v>-3.06798511</v>
      </c>
      <c r="O381" s="2">
        <v>1.3418858570000001E-7</v>
      </c>
      <c r="P381">
        <v>8.6624792169999996E-5</v>
      </c>
      <c r="Q381">
        <v>1</v>
      </c>
      <c r="R381" s="2">
        <v>1.394235273E-5</v>
      </c>
      <c r="S381">
        <v>4.9440878949999999E-4</v>
      </c>
      <c r="T381">
        <v>0.5710495632</v>
      </c>
    </row>
    <row r="382" spans="1:20" x14ac:dyDescent="0.25">
      <c r="A382" t="s">
        <v>646</v>
      </c>
      <c r="B382">
        <v>106426153</v>
      </c>
      <c r="C382" t="s">
        <v>575</v>
      </c>
      <c r="D382" s="3" t="s">
        <v>644</v>
      </c>
      <c r="E382" s="4" t="s">
        <v>645</v>
      </c>
      <c r="F382" s="4" t="s">
        <v>438</v>
      </c>
      <c r="G382" t="s">
        <v>439</v>
      </c>
      <c r="H382" t="s">
        <v>2707</v>
      </c>
      <c r="I382" s="9">
        <v>3.8877473299999998</v>
      </c>
      <c r="J382" s="9">
        <v>3.53721182</v>
      </c>
      <c r="K382" s="7">
        <v>-0.92961762999999997</v>
      </c>
      <c r="L382" s="11">
        <v>1.8965741300000001</v>
      </c>
      <c r="M382" s="9">
        <v>3.1785181900000001</v>
      </c>
      <c r="N382" s="9">
        <v>-1.8132202799999999</v>
      </c>
      <c r="O382" s="2">
        <v>1.052321298E-2</v>
      </c>
      <c r="P382">
        <v>6.0274649499999999E-2</v>
      </c>
      <c r="Q382">
        <v>0.67805500600000002</v>
      </c>
      <c r="R382" s="2">
        <v>0.34944628430000002</v>
      </c>
      <c r="S382">
        <v>0.1036797713</v>
      </c>
      <c r="T382">
        <v>0.4159163669</v>
      </c>
    </row>
    <row r="383" spans="1:20" x14ac:dyDescent="0.25">
      <c r="A383" t="s">
        <v>647</v>
      </c>
      <c r="B383">
        <v>106380785</v>
      </c>
      <c r="C383" t="s">
        <v>575</v>
      </c>
      <c r="D383" s="3" t="s">
        <v>644</v>
      </c>
      <c r="E383" s="4" t="s">
        <v>645</v>
      </c>
      <c r="F383" s="4" t="s">
        <v>438</v>
      </c>
      <c r="G383" t="s">
        <v>439</v>
      </c>
      <c r="H383" t="s">
        <v>2707</v>
      </c>
      <c r="I383" s="9">
        <v>1.6085236999999999</v>
      </c>
      <c r="J383" s="9">
        <v>2.2392039999999998E-2</v>
      </c>
      <c r="K383" s="7">
        <v>1.254105E-2</v>
      </c>
      <c r="L383" s="11">
        <v>1.182807E-2</v>
      </c>
      <c r="M383" s="9">
        <v>-2.4526551099999998</v>
      </c>
      <c r="N383" s="9">
        <v>0.65863556999999995</v>
      </c>
      <c r="O383" s="2">
        <v>0.35925688010000001</v>
      </c>
      <c r="P383">
        <v>1</v>
      </c>
      <c r="Q383">
        <v>1</v>
      </c>
      <c r="R383" s="2">
        <v>1</v>
      </c>
      <c r="S383">
        <v>0.30699229950000001</v>
      </c>
      <c r="T383">
        <v>0.88515367990000005</v>
      </c>
    </row>
    <row r="384" spans="1:20" x14ac:dyDescent="0.25">
      <c r="A384" t="s">
        <v>648</v>
      </c>
      <c r="B384">
        <v>106385311</v>
      </c>
      <c r="C384" t="s">
        <v>564</v>
      </c>
      <c r="D384" s="3" t="s">
        <v>644</v>
      </c>
      <c r="E384" s="4" t="s">
        <v>645</v>
      </c>
      <c r="F384" s="4" t="s">
        <v>438</v>
      </c>
      <c r="G384" t="s">
        <v>439</v>
      </c>
      <c r="H384" t="s">
        <v>2707</v>
      </c>
      <c r="I384" s="9">
        <v>0.18961220000000001</v>
      </c>
      <c r="J384" s="9">
        <v>-1.6542749800000001</v>
      </c>
      <c r="K384" s="7">
        <v>0.42935805999999999</v>
      </c>
      <c r="L384" s="11">
        <v>-1.8362340000000001E-2</v>
      </c>
      <c r="M384" s="9">
        <v>-2.4011074899999998</v>
      </c>
      <c r="N384" s="9">
        <v>-1.0343568299999999</v>
      </c>
      <c r="O384" s="2">
        <v>0.94309279660000001</v>
      </c>
      <c r="P384">
        <v>0.44660468930000002</v>
      </c>
      <c r="Q384">
        <v>0.82052875780000001</v>
      </c>
      <c r="R384" s="2">
        <v>1</v>
      </c>
      <c r="S384">
        <v>0.27964815570000001</v>
      </c>
      <c r="T384">
        <v>0.45565144670000002</v>
      </c>
    </row>
    <row r="385" spans="1:20" x14ac:dyDescent="0.25">
      <c r="A385" t="s">
        <v>649</v>
      </c>
      <c r="B385">
        <v>106443172</v>
      </c>
      <c r="C385" t="s">
        <v>564</v>
      </c>
      <c r="D385" s="3" t="s">
        <v>644</v>
      </c>
      <c r="E385" s="4" t="s">
        <v>645</v>
      </c>
      <c r="F385" s="4" t="s">
        <v>438</v>
      </c>
      <c r="G385" t="s">
        <v>439</v>
      </c>
      <c r="H385" t="s">
        <v>2707</v>
      </c>
      <c r="I385" s="9">
        <v>8.6932960000000004E-2</v>
      </c>
      <c r="J385" s="9">
        <v>-7.9542619999999994E-2</v>
      </c>
      <c r="K385" s="7">
        <v>1.90288499</v>
      </c>
      <c r="L385" s="11">
        <v>-4.3756679999999999E-2</v>
      </c>
      <c r="M385" s="9">
        <v>-2.5711009999999999E-2</v>
      </c>
      <c r="N385" s="9">
        <v>-1.68805491</v>
      </c>
      <c r="O385" s="2">
        <v>1</v>
      </c>
      <c r="P385">
        <v>1</v>
      </c>
      <c r="Q385">
        <v>0.38337559380000003</v>
      </c>
      <c r="R385" s="2">
        <v>1</v>
      </c>
      <c r="S385">
        <v>1</v>
      </c>
      <c r="T385">
        <v>0.4926744549</v>
      </c>
    </row>
    <row r="386" spans="1:20" x14ac:dyDescent="0.25">
      <c r="A386" t="s">
        <v>650</v>
      </c>
      <c r="B386">
        <v>106432486</v>
      </c>
      <c r="C386" t="s">
        <v>575</v>
      </c>
      <c r="D386" s="3" t="s">
        <v>644</v>
      </c>
      <c r="E386" s="4" t="s">
        <v>645</v>
      </c>
      <c r="F386" s="4" t="s">
        <v>438</v>
      </c>
      <c r="G386" t="s">
        <v>439</v>
      </c>
      <c r="H386" t="s">
        <v>2707</v>
      </c>
      <c r="I386" s="9">
        <v>5.3095400000000001E-2</v>
      </c>
      <c r="J386" s="9">
        <v>-5.3463980000000001E-2</v>
      </c>
      <c r="K386" s="7">
        <v>-0.52641954999999996</v>
      </c>
      <c r="L386" s="11">
        <v>-3.3193750000000001E-2</v>
      </c>
      <c r="M386" s="9">
        <v>-1.0265205100000001</v>
      </c>
      <c r="N386" s="9">
        <v>-7.4902206800000002</v>
      </c>
      <c r="O386" s="2">
        <v>1</v>
      </c>
      <c r="P386">
        <v>1</v>
      </c>
      <c r="Q386">
        <v>0.93474050740000003</v>
      </c>
      <c r="R386" s="2">
        <v>1</v>
      </c>
      <c r="S386">
        <v>0.65232245779999998</v>
      </c>
      <c r="T386">
        <v>0.1000585237</v>
      </c>
    </row>
    <row r="387" spans="1:20" x14ac:dyDescent="0.25">
      <c r="A387" t="s">
        <v>651</v>
      </c>
      <c r="B387">
        <v>106432486</v>
      </c>
      <c r="C387" t="s">
        <v>575</v>
      </c>
      <c r="D387" s="3" t="s">
        <v>644</v>
      </c>
      <c r="E387" s="4" t="s">
        <v>645</v>
      </c>
      <c r="F387" s="4" t="s">
        <v>438</v>
      </c>
      <c r="G387" t="s">
        <v>439</v>
      </c>
      <c r="H387" t="s">
        <v>2707</v>
      </c>
      <c r="I387" s="9">
        <v>5.3095330000000003E-2</v>
      </c>
      <c r="J387" s="9">
        <v>-5.346393E-2</v>
      </c>
      <c r="K387" s="7">
        <v>-0.52641947</v>
      </c>
      <c r="L387" s="11">
        <v>-3.3193729999999998E-2</v>
      </c>
      <c r="M387" s="9">
        <v>-1.0265203599999999</v>
      </c>
      <c r="N387" s="9">
        <v>-7.4902205300000002</v>
      </c>
      <c r="O387" s="2">
        <v>1</v>
      </c>
      <c r="P387">
        <v>1</v>
      </c>
      <c r="Q387">
        <v>0.93474050740000003</v>
      </c>
      <c r="R387" s="2">
        <v>1</v>
      </c>
      <c r="S387">
        <v>0.65232245779999998</v>
      </c>
      <c r="T387">
        <v>0.1000585237</v>
      </c>
    </row>
    <row r="388" spans="1:20" x14ac:dyDescent="0.25">
      <c r="A388" t="s">
        <v>652</v>
      </c>
      <c r="B388">
        <v>106432498</v>
      </c>
      <c r="C388" t="s">
        <v>575</v>
      </c>
      <c r="D388" s="3" t="s">
        <v>644</v>
      </c>
      <c r="E388" s="4" t="s">
        <v>645</v>
      </c>
      <c r="F388" s="4" t="s">
        <v>438</v>
      </c>
      <c r="G388" t="s">
        <v>439</v>
      </c>
      <c r="H388" t="s">
        <v>2707</v>
      </c>
      <c r="I388" s="9">
        <v>5.002583E-2</v>
      </c>
      <c r="J388" s="9">
        <v>-5.0073350000000003E-2</v>
      </c>
      <c r="K388" s="7">
        <v>-0.50039266999999998</v>
      </c>
      <c r="L388" s="11">
        <v>-1.6015083400000001</v>
      </c>
      <c r="M388" s="9">
        <v>-3.0522849299999999</v>
      </c>
      <c r="N388" s="9">
        <v>-4.6893717300000004</v>
      </c>
      <c r="O388" s="2">
        <v>1</v>
      </c>
      <c r="P388">
        <v>1</v>
      </c>
      <c r="Q388">
        <v>0.95417080990000003</v>
      </c>
      <c r="R388" s="2">
        <v>0.47088798479999999</v>
      </c>
      <c r="S388">
        <v>0.22329248309999999</v>
      </c>
      <c r="T388">
        <v>0.1380286778</v>
      </c>
    </row>
    <row r="389" spans="1:20" x14ac:dyDescent="0.25">
      <c r="A389" t="s">
        <v>653</v>
      </c>
      <c r="B389">
        <v>106443172</v>
      </c>
      <c r="C389" t="s">
        <v>564</v>
      </c>
      <c r="D389" s="3" t="s">
        <v>644</v>
      </c>
      <c r="E389" s="4" t="s">
        <v>645</v>
      </c>
      <c r="F389" s="4" t="s">
        <v>438</v>
      </c>
      <c r="G389" t="s">
        <v>439</v>
      </c>
      <c r="H389" t="s">
        <v>2707</v>
      </c>
      <c r="I389" s="9">
        <v>2.6126090000000001E-2</v>
      </c>
      <c r="J389" s="9">
        <v>-2.4671390000000001E-2</v>
      </c>
      <c r="K389" s="7">
        <v>-0.14144039</v>
      </c>
      <c r="L389" s="11">
        <v>1.455067E-2</v>
      </c>
      <c r="M389" s="9">
        <v>4.0496400000000002E-3</v>
      </c>
      <c r="N389" s="9">
        <v>-2.8086488900000002</v>
      </c>
      <c r="O389" s="2">
        <v>1</v>
      </c>
      <c r="P389">
        <v>1</v>
      </c>
      <c r="Q389">
        <v>1</v>
      </c>
      <c r="R389" s="2">
        <v>1</v>
      </c>
      <c r="S389">
        <v>1</v>
      </c>
      <c r="T389">
        <v>0.1646436423</v>
      </c>
    </row>
    <row r="390" spans="1:20" x14ac:dyDescent="0.25">
      <c r="A390" t="s">
        <v>654</v>
      </c>
      <c r="B390">
        <v>106426148</v>
      </c>
      <c r="C390" t="s">
        <v>564</v>
      </c>
      <c r="D390" s="3" t="s">
        <v>644</v>
      </c>
      <c r="E390" s="4" t="s">
        <v>645</v>
      </c>
      <c r="F390" s="4" t="s">
        <v>438</v>
      </c>
      <c r="G390" t="s">
        <v>439</v>
      </c>
      <c r="H390" t="s">
        <v>2707</v>
      </c>
      <c r="I390" s="9">
        <v>2.0925059999999999E-2</v>
      </c>
      <c r="J390" s="9">
        <v>-1.6770478900000001</v>
      </c>
      <c r="K390" s="7">
        <v>0.47100583000000001</v>
      </c>
      <c r="L390" s="11">
        <v>-1.6509378800000001</v>
      </c>
      <c r="M390" s="9">
        <v>-2.8595533899999999</v>
      </c>
      <c r="N390" s="9">
        <v>-0.23410155999999999</v>
      </c>
      <c r="O390" s="2">
        <v>1</v>
      </c>
      <c r="P390">
        <v>0.44186055010000003</v>
      </c>
      <c r="Q390">
        <v>0.76294501380000002</v>
      </c>
      <c r="R390" s="2">
        <v>0.42766577030000003</v>
      </c>
      <c r="S390">
        <v>0.17155744489999999</v>
      </c>
      <c r="T390">
        <v>0.95878315869999997</v>
      </c>
    </row>
    <row r="391" spans="1:20" x14ac:dyDescent="0.25">
      <c r="A391" t="s">
        <v>655</v>
      </c>
      <c r="B391">
        <v>106421741</v>
      </c>
      <c r="C391" t="s">
        <v>575</v>
      </c>
      <c r="D391" s="3" t="s">
        <v>644</v>
      </c>
      <c r="E391" s="4" t="s">
        <v>645</v>
      </c>
      <c r="F391" s="4" t="s">
        <v>438</v>
      </c>
      <c r="G391" t="s">
        <v>439</v>
      </c>
      <c r="H391" t="s">
        <v>2707</v>
      </c>
      <c r="I391" s="9">
        <v>1.7092070000000001E-2</v>
      </c>
      <c r="J391" s="9">
        <v>-1.5938319999999999E-2</v>
      </c>
      <c r="K391" s="7">
        <v>-0.30073023999999998</v>
      </c>
      <c r="L391" s="11">
        <v>1.3785789999999999E-2</v>
      </c>
      <c r="M391" s="9">
        <v>4.5563299999999999E-3</v>
      </c>
      <c r="N391" s="9">
        <v>0.33189950000000001</v>
      </c>
      <c r="O391" s="2">
        <v>1</v>
      </c>
      <c r="P391">
        <v>1</v>
      </c>
      <c r="Q391">
        <v>0.78361927710000001</v>
      </c>
      <c r="R391" s="2">
        <v>1</v>
      </c>
      <c r="S391">
        <v>1</v>
      </c>
      <c r="T391">
        <v>0.80208033479999996</v>
      </c>
    </row>
    <row r="392" spans="1:20" x14ac:dyDescent="0.25">
      <c r="A392" t="s">
        <v>656</v>
      </c>
      <c r="B392">
        <v>106421741</v>
      </c>
      <c r="C392" t="s">
        <v>575</v>
      </c>
      <c r="D392" s="3" t="s">
        <v>644</v>
      </c>
      <c r="E392" s="4" t="s">
        <v>645</v>
      </c>
      <c r="F392" s="4" t="s">
        <v>438</v>
      </c>
      <c r="G392" t="s">
        <v>439</v>
      </c>
      <c r="H392" t="s">
        <v>2707</v>
      </c>
      <c r="I392" s="9">
        <v>-8.1146499999999993E-3</v>
      </c>
      <c r="J392" s="9">
        <v>7.1460200000000003E-3</v>
      </c>
      <c r="K392" s="7">
        <v>-1.4296014500000001</v>
      </c>
      <c r="L392" s="11">
        <v>1.216452E-2</v>
      </c>
      <c r="M392" s="9">
        <v>1.87522123</v>
      </c>
      <c r="N392" s="9">
        <v>-0.34896261000000001</v>
      </c>
      <c r="O392" s="2">
        <v>1</v>
      </c>
      <c r="P392">
        <v>1</v>
      </c>
      <c r="Q392">
        <v>0.4491188901</v>
      </c>
      <c r="R392" s="2">
        <v>1</v>
      </c>
      <c r="S392">
        <v>0.38206807850000002</v>
      </c>
      <c r="T392">
        <v>0.92593921850000005</v>
      </c>
    </row>
    <row r="393" spans="1:20" x14ac:dyDescent="0.25">
      <c r="A393" t="s">
        <v>657</v>
      </c>
      <c r="B393">
        <v>106432494</v>
      </c>
      <c r="C393" t="s">
        <v>564</v>
      </c>
      <c r="D393" s="3" t="s">
        <v>644</v>
      </c>
      <c r="E393" s="4" t="s">
        <v>645</v>
      </c>
      <c r="F393" s="4" t="s">
        <v>438</v>
      </c>
      <c r="G393" t="s">
        <v>439</v>
      </c>
      <c r="H393" t="s">
        <v>2707</v>
      </c>
      <c r="I393" s="9">
        <v>-2.530058E-2</v>
      </c>
      <c r="J393" s="9">
        <v>1.6560228100000001</v>
      </c>
      <c r="K393" s="7">
        <v>-0.44644148</v>
      </c>
      <c r="L393" s="11">
        <v>1.278266E-2</v>
      </c>
      <c r="M393" s="9">
        <v>6.2244300000000004E-3</v>
      </c>
      <c r="N393" s="9">
        <v>0.46349477</v>
      </c>
      <c r="O393" s="2">
        <v>1</v>
      </c>
      <c r="P393">
        <v>0.46359988499999999</v>
      </c>
      <c r="Q393">
        <v>0.96209972389999998</v>
      </c>
      <c r="R393" s="2">
        <v>1</v>
      </c>
      <c r="S393">
        <v>1</v>
      </c>
      <c r="T393">
        <v>0.95575567250000004</v>
      </c>
    </row>
    <row r="394" spans="1:20" x14ac:dyDescent="0.25">
      <c r="A394" t="s">
        <v>658</v>
      </c>
      <c r="B394">
        <v>106385277</v>
      </c>
      <c r="C394" t="s">
        <v>564</v>
      </c>
      <c r="D394" s="3" t="s">
        <v>644</v>
      </c>
      <c r="E394" s="4" t="s">
        <v>645</v>
      </c>
      <c r="F394" s="4" t="s">
        <v>438</v>
      </c>
      <c r="G394" t="s">
        <v>439</v>
      </c>
      <c r="H394" t="s">
        <v>2707</v>
      </c>
      <c r="I394" s="9">
        <v>-4.7197820000000001E-2</v>
      </c>
      <c r="J394" s="9">
        <v>-2.8702154700000002</v>
      </c>
      <c r="K394" s="7">
        <v>-0.30915388999999999</v>
      </c>
      <c r="L394" s="11">
        <v>5.2030319999999998E-2</v>
      </c>
      <c r="M394" s="9">
        <v>2.212221E-2</v>
      </c>
      <c r="N394" s="9">
        <v>-1.1357121999999999</v>
      </c>
      <c r="O394" s="2">
        <v>1</v>
      </c>
      <c r="P394">
        <v>0.1755018958</v>
      </c>
      <c r="Q394">
        <v>0.97411876959999999</v>
      </c>
      <c r="R394" s="2">
        <v>1</v>
      </c>
      <c r="S394">
        <v>1</v>
      </c>
      <c r="T394">
        <v>0.72577121079999996</v>
      </c>
    </row>
    <row r="395" spans="1:20" x14ac:dyDescent="0.25">
      <c r="A395" t="s">
        <v>659</v>
      </c>
      <c r="B395">
        <v>106380777</v>
      </c>
      <c r="C395" t="s">
        <v>575</v>
      </c>
      <c r="D395" s="3" t="s">
        <v>644</v>
      </c>
      <c r="E395" s="4" t="s">
        <v>645</v>
      </c>
      <c r="F395" s="4" t="s">
        <v>438</v>
      </c>
      <c r="G395" t="s">
        <v>439</v>
      </c>
      <c r="H395" t="s">
        <v>2707</v>
      </c>
      <c r="I395" s="9">
        <v>-5.5797140000000002E-2</v>
      </c>
      <c r="J395" s="9">
        <v>-1.5177110300000001</v>
      </c>
      <c r="K395" s="7">
        <v>0.80091738000000001</v>
      </c>
      <c r="L395" s="11">
        <v>-3.2596681099999998</v>
      </c>
      <c r="M395" s="9">
        <v>-2.3466372099999999</v>
      </c>
      <c r="N395" s="9">
        <v>1.28108585</v>
      </c>
      <c r="O395" s="2">
        <v>1</v>
      </c>
      <c r="P395">
        <v>0.48973583879999999</v>
      </c>
      <c r="Q395">
        <v>0.83042259330000001</v>
      </c>
      <c r="R395" s="2">
        <v>0.1355438823</v>
      </c>
      <c r="S395">
        <v>0.32683646249999998</v>
      </c>
      <c r="T395">
        <v>0.71307928170000001</v>
      </c>
    </row>
    <row r="396" spans="1:20" x14ac:dyDescent="0.25">
      <c r="A396" t="s">
        <v>660</v>
      </c>
      <c r="B396">
        <v>106432490</v>
      </c>
      <c r="C396" t="s">
        <v>661</v>
      </c>
      <c r="D396" s="3" t="s">
        <v>644</v>
      </c>
      <c r="E396" s="4" t="s">
        <v>645</v>
      </c>
      <c r="F396" s="4" t="s">
        <v>438</v>
      </c>
      <c r="G396" t="s">
        <v>439</v>
      </c>
      <c r="H396" t="s">
        <v>2707</v>
      </c>
      <c r="I396" s="9">
        <v>-1.0791365100000001</v>
      </c>
      <c r="J396" s="9">
        <v>-1.08351672</v>
      </c>
      <c r="K396" s="7">
        <v>0.99632916000000005</v>
      </c>
      <c r="L396" s="11">
        <v>-8.2962369999999994E-2</v>
      </c>
      <c r="M396" s="9">
        <v>-3.9034920000000001E-2</v>
      </c>
      <c r="N396" s="9">
        <v>-5.2896780999999997</v>
      </c>
      <c r="O396" s="2">
        <v>0.58714475229999996</v>
      </c>
      <c r="P396">
        <v>0.60521637910000003</v>
      </c>
      <c r="Q396">
        <v>0.70374832340000004</v>
      </c>
      <c r="R396" s="2">
        <v>1</v>
      </c>
      <c r="S396">
        <v>1</v>
      </c>
      <c r="T396">
        <v>2.302234978E-2</v>
      </c>
    </row>
    <row r="397" spans="1:20" x14ac:dyDescent="0.25">
      <c r="A397" t="s">
        <v>662</v>
      </c>
      <c r="B397">
        <v>106426146</v>
      </c>
      <c r="C397" t="s">
        <v>567</v>
      </c>
      <c r="D397" s="3" t="s">
        <v>644</v>
      </c>
      <c r="E397" s="4" t="s">
        <v>645</v>
      </c>
      <c r="F397" s="4" t="s">
        <v>438</v>
      </c>
      <c r="G397" t="s">
        <v>439</v>
      </c>
      <c r="H397" t="s">
        <v>2707</v>
      </c>
      <c r="I397" s="9">
        <v>-1.08044691</v>
      </c>
      <c r="J397" s="6">
        <v>-2.9687404599999998</v>
      </c>
      <c r="K397" s="7">
        <v>0.31363878000000001</v>
      </c>
      <c r="L397" s="11">
        <v>-0.82706899</v>
      </c>
      <c r="M397" s="6">
        <v>-3.7718419500000002</v>
      </c>
      <c r="N397" s="9">
        <v>-0.89940350999999996</v>
      </c>
      <c r="O397" s="2">
        <v>0.25226205610000002</v>
      </c>
      <c r="P397">
        <v>1.9061333440000001E-3</v>
      </c>
      <c r="Q397">
        <v>0.85021695139999998</v>
      </c>
      <c r="R397" s="2">
        <v>0.4903467219</v>
      </c>
      <c r="S397">
        <v>1.102259111E-3</v>
      </c>
      <c r="T397">
        <v>0.42941722580000002</v>
      </c>
    </row>
    <row r="398" spans="1:20" x14ac:dyDescent="0.25">
      <c r="A398" t="s">
        <v>663</v>
      </c>
      <c r="B398">
        <v>106443173</v>
      </c>
      <c r="C398" t="s">
        <v>564</v>
      </c>
      <c r="D398" s="3" t="s">
        <v>644</v>
      </c>
      <c r="E398" s="4" t="s">
        <v>645</v>
      </c>
      <c r="F398" s="4" t="s">
        <v>438</v>
      </c>
      <c r="G398" t="s">
        <v>439</v>
      </c>
      <c r="H398" t="s">
        <v>2707</v>
      </c>
      <c r="I398" s="9">
        <v>-1.47498946</v>
      </c>
      <c r="J398" s="9">
        <v>-2.8609273200000001</v>
      </c>
      <c r="K398" s="7">
        <v>0.31686294999999998</v>
      </c>
      <c r="L398" s="11">
        <v>1.7919388700000001</v>
      </c>
      <c r="M398" s="9">
        <v>9.0888400000000008E-3</v>
      </c>
      <c r="N398" s="9">
        <v>-9.0914529999999993E-2</v>
      </c>
      <c r="O398" s="2">
        <v>0.40193565069999998</v>
      </c>
      <c r="P398">
        <v>0.14490011520000001</v>
      </c>
      <c r="Q398">
        <v>0.78252791600000005</v>
      </c>
      <c r="R398" s="2">
        <v>0.37939851289999998</v>
      </c>
      <c r="S398">
        <v>1</v>
      </c>
      <c r="T398">
        <v>1</v>
      </c>
    </row>
    <row r="399" spans="1:20" x14ac:dyDescent="0.25">
      <c r="A399" t="s">
        <v>664</v>
      </c>
      <c r="B399">
        <v>106380792</v>
      </c>
      <c r="C399" t="s">
        <v>575</v>
      </c>
      <c r="D399" s="3" t="s">
        <v>644</v>
      </c>
      <c r="E399" s="4" t="s">
        <v>645</v>
      </c>
      <c r="F399" s="4" t="s">
        <v>438</v>
      </c>
      <c r="G399" t="s">
        <v>439</v>
      </c>
      <c r="H399" t="s">
        <v>2707</v>
      </c>
      <c r="I399" s="9">
        <v>-1.8686213300000001</v>
      </c>
      <c r="J399" s="9">
        <v>-1.0151429700000001</v>
      </c>
      <c r="K399" s="7">
        <v>0.70806309000000001</v>
      </c>
      <c r="L399" s="11">
        <v>-2.1092999999999999E-4</v>
      </c>
      <c r="M399" s="9">
        <v>-1.6600850300000001</v>
      </c>
      <c r="N399" s="9">
        <v>0.35844869000000001</v>
      </c>
      <c r="O399" s="2">
        <v>0.3052575045</v>
      </c>
      <c r="P399">
        <v>0.62116236229999999</v>
      </c>
      <c r="Q399">
        <v>0.7390232444</v>
      </c>
      <c r="R399" s="2">
        <v>1</v>
      </c>
      <c r="S399">
        <v>0.46790031129999998</v>
      </c>
      <c r="T399">
        <v>0.93610723240000004</v>
      </c>
    </row>
    <row r="400" spans="1:20" x14ac:dyDescent="0.25">
      <c r="A400" t="s">
        <v>665</v>
      </c>
      <c r="B400">
        <v>106380792</v>
      </c>
      <c r="C400" t="s">
        <v>575</v>
      </c>
      <c r="D400" s="3" t="s">
        <v>644</v>
      </c>
      <c r="E400" s="4" t="s">
        <v>645</v>
      </c>
      <c r="F400" s="4" t="s">
        <v>438</v>
      </c>
      <c r="G400" t="s">
        <v>439</v>
      </c>
      <c r="H400" t="s">
        <v>2707</v>
      </c>
      <c r="I400" s="9">
        <v>-1.86862146</v>
      </c>
      <c r="J400" s="9">
        <v>-1.0151427799999999</v>
      </c>
      <c r="K400" s="7">
        <v>0.70806327999999996</v>
      </c>
      <c r="L400" s="11">
        <v>-2.109E-4</v>
      </c>
      <c r="M400" s="9">
        <v>-1.6600853099999999</v>
      </c>
      <c r="N400" s="9">
        <v>0.35844868000000002</v>
      </c>
      <c r="O400" s="2">
        <v>0.3052575045</v>
      </c>
      <c r="P400">
        <v>0.62116236229999999</v>
      </c>
      <c r="Q400">
        <v>0.7390232444</v>
      </c>
      <c r="R400" s="2">
        <v>1</v>
      </c>
      <c r="S400">
        <v>0.46790031129999998</v>
      </c>
      <c r="T400">
        <v>0.93610723240000004</v>
      </c>
    </row>
    <row r="401" spans="1:20" x14ac:dyDescent="0.25">
      <c r="A401" t="s">
        <v>666</v>
      </c>
      <c r="B401">
        <v>106380776</v>
      </c>
      <c r="C401" t="s">
        <v>564</v>
      </c>
      <c r="D401" s="3" t="s">
        <v>644</v>
      </c>
      <c r="E401" s="4" t="s">
        <v>645</v>
      </c>
      <c r="F401" s="4" t="s">
        <v>438</v>
      </c>
      <c r="G401" t="s">
        <v>439</v>
      </c>
      <c r="H401" t="s">
        <v>2707</v>
      </c>
      <c r="I401" s="9">
        <v>-3.2397342500000001</v>
      </c>
      <c r="J401" s="9">
        <v>-1.25228311</v>
      </c>
      <c r="K401" s="7">
        <v>0.13180127999999999</v>
      </c>
      <c r="L401" s="11">
        <v>-4.4299526299999998</v>
      </c>
      <c r="M401" s="9">
        <v>-1.4037019100000001</v>
      </c>
      <c r="N401" s="9">
        <v>0.61663409999999996</v>
      </c>
      <c r="O401" s="2">
        <v>0.1010084826</v>
      </c>
      <c r="P401">
        <v>0.60384354330000001</v>
      </c>
      <c r="Q401">
        <v>1</v>
      </c>
      <c r="R401" s="2">
        <v>3.869797287E-2</v>
      </c>
      <c r="S401">
        <v>0.4932191869</v>
      </c>
      <c r="T401">
        <v>0.9172326771</v>
      </c>
    </row>
    <row r="402" spans="1:20" x14ac:dyDescent="0.25">
      <c r="A402" t="s">
        <v>667</v>
      </c>
      <c r="B402">
        <v>106380776</v>
      </c>
      <c r="C402" t="s">
        <v>564</v>
      </c>
      <c r="D402" s="3" t="s">
        <v>644</v>
      </c>
      <c r="E402" s="4" t="s">
        <v>645</v>
      </c>
      <c r="F402" s="4" t="s">
        <v>438</v>
      </c>
      <c r="G402" t="s">
        <v>439</v>
      </c>
      <c r="H402" t="s">
        <v>2707</v>
      </c>
      <c r="I402" s="9">
        <v>-4.8939945500000004</v>
      </c>
      <c r="J402" s="9">
        <v>-2.7166411799999999</v>
      </c>
      <c r="K402" s="7">
        <v>3.3380729999999997E-2</v>
      </c>
      <c r="L402" s="11">
        <v>-3.7710750100000001</v>
      </c>
      <c r="M402" s="9">
        <v>-2.4585997000000002</v>
      </c>
      <c r="N402" s="9">
        <v>0.49408540000000001</v>
      </c>
      <c r="O402" s="2">
        <v>1.334962628E-2</v>
      </c>
      <c r="P402">
        <v>0.2141888441</v>
      </c>
      <c r="Q402">
        <v>1</v>
      </c>
      <c r="R402" s="2">
        <v>8.547296821E-2</v>
      </c>
      <c r="S402">
        <v>0.232891141</v>
      </c>
      <c r="T402">
        <v>0.95380254450000002</v>
      </c>
    </row>
    <row r="403" spans="1:20" x14ac:dyDescent="0.25">
      <c r="A403" t="s">
        <v>668</v>
      </c>
      <c r="B403">
        <v>106385305</v>
      </c>
      <c r="C403" t="s">
        <v>564</v>
      </c>
      <c r="D403" s="3" t="s">
        <v>669</v>
      </c>
      <c r="E403" s="4" t="s">
        <v>670</v>
      </c>
      <c r="F403" s="4" t="s">
        <v>438</v>
      </c>
      <c r="G403" t="s">
        <v>439</v>
      </c>
      <c r="H403" t="s">
        <v>2707</v>
      </c>
      <c r="I403" s="9">
        <v>1.6311287000000001</v>
      </c>
      <c r="J403" s="9">
        <v>-0.72617664000000004</v>
      </c>
      <c r="K403" s="7">
        <v>-0.48874382999999999</v>
      </c>
      <c r="L403" s="11">
        <v>-1.67391114</v>
      </c>
      <c r="M403" s="9">
        <v>1.0009765500000001</v>
      </c>
      <c r="N403" s="9">
        <v>-0.92722040999999999</v>
      </c>
      <c r="O403" s="2">
        <v>0.33752663729999999</v>
      </c>
      <c r="P403">
        <v>0.7696255179</v>
      </c>
      <c r="Q403">
        <v>0.84787193419999995</v>
      </c>
      <c r="R403" s="2">
        <v>0.42855684719999998</v>
      </c>
      <c r="S403">
        <v>0.65458167950000001</v>
      </c>
      <c r="T403">
        <v>0.62991578400000003</v>
      </c>
    </row>
    <row r="404" spans="1:20" x14ac:dyDescent="0.25">
      <c r="A404" t="s">
        <v>671</v>
      </c>
      <c r="B404">
        <v>106385306</v>
      </c>
      <c r="C404" t="s">
        <v>575</v>
      </c>
      <c r="D404" s="3" t="s">
        <v>669</v>
      </c>
      <c r="E404" s="4" t="s">
        <v>670</v>
      </c>
      <c r="F404" s="4" t="s">
        <v>438</v>
      </c>
      <c r="G404" t="s">
        <v>439</v>
      </c>
      <c r="H404" t="s">
        <v>2707</v>
      </c>
      <c r="I404" s="9">
        <v>9.7830199999999999E-3</v>
      </c>
      <c r="J404" s="9">
        <v>-9.0396799999999996E-3</v>
      </c>
      <c r="K404" s="7">
        <v>0.20310743000000001</v>
      </c>
      <c r="L404" s="11">
        <v>5.8372000000000003E-4</v>
      </c>
      <c r="M404" s="9">
        <v>-3.6468999999999998E-4</v>
      </c>
      <c r="N404" s="9">
        <v>-1.43312818</v>
      </c>
      <c r="O404" s="2">
        <v>1</v>
      </c>
      <c r="P404">
        <v>1</v>
      </c>
      <c r="Q404">
        <v>0.98984176140000002</v>
      </c>
      <c r="R404" s="2">
        <v>1</v>
      </c>
      <c r="S404">
        <v>1</v>
      </c>
      <c r="T404">
        <v>0.52251519660000001</v>
      </c>
    </row>
    <row r="405" spans="1:20" x14ac:dyDescent="0.25">
      <c r="A405" t="s">
        <v>672</v>
      </c>
      <c r="B405">
        <v>106380780</v>
      </c>
      <c r="C405" t="s">
        <v>575</v>
      </c>
      <c r="D405" s="3" t="s">
        <v>669</v>
      </c>
      <c r="E405" s="4" t="s">
        <v>670</v>
      </c>
      <c r="F405" s="4" t="s">
        <v>438</v>
      </c>
      <c r="G405" t="s">
        <v>439</v>
      </c>
      <c r="H405" t="s">
        <v>2707</v>
      </c>
      <c r="I405" s="9">
        <v>-2.717611E-2</v>
      </c>
      <c r="J405" s="9">
        <v>2.5201609999999999E-2</v>
      </c>
      <c r="K405" s="7">
        <v>-0.24295743</v>
      </c>
      <c r="L405" s="11">
        <v>3.3012499999999999E-3</v>
      </c>
      <c r="M405" s="9">
        <v>2.59392E-3</v>
      </c>
      <c r="N405" s="9">
        <v>0.46600680999999999</v>
      </c>
      <c r="O405" s="2">
        <v>1</v>
      </c>
      <c r="P405">
        <v>1</v>
      </c>
      <c r="Q405">
        <v>1</v>
      </c>
      <c r="R405" s="2">
        <v>1</v>
      </c>
      <c r="S405">
        <v>1</v>
      </c>
      <c r="T405">
        <v>0.95828764109999998</v>
      </c>
    </row>
    <row r="406" spans="1:20" x14ac:dyDescent="0.25">
      <c r="A406" t="s">
        <v>673</v>
      </c>
      <c r="B406">
        <v>106371710</v>
      </c>
      <c r="C406" t="s">
        <v>674</v>
      </c>
      <c r="D406" s="3" t="s">
        <v>675</v>
      </c>
      <c r="E406" s="4"/>
      <c r="F406" s="4" t="s">
        <v>438</v>
      </c>
      <c r="G406" t="s">
        <v>439</v>
      </c>
      <c r="H406" t="s">
        <v>2707</v>
      </c>
      <c r="I406" s="6">
        <v>-1.26936037</v>
      </c>
      <c r="J406" s="9">
        <v>-0.25608483999999998</v>
      </c>
      <c r="K406" s="7">
        <v>4.2044600000000001E-3</v>
      </c>
      <c r="L406" s="11">
        <v>-1.11470764</v>
      </c>
      <c r="M406" s="9">
        <v>0.35574937000000001</v>
      </c>
      <c r="N406" s="9">
        <v>-1.3667520099999999</v>
      </c>
      <c r="O406" s="2">
        <v>6.3842990300000003E-3</v>
      </c>
      <c r="P406">
        <v>0.70801186319999998</v>
      </c>
      <c r="Q406">
        <v>1</v>
      </c>
      <c r="R406" s="2">
        <v>2.214271772E-2</v>
      </c>
      <c r="S406">
        <v>0.52011302839999995</v>
      </c>
      <c r="T406">
        <v>0.72779660260000001</v>
      </c>
    </row>
    <row r="407" spans="1:20" x14ac:dyDescent="0.25">
      <c r="A407" t="s">
        <v>676</v>
      </c>
      <c r="B407">
        <v>111211730</v>
      </c>
      <c r="C407" t="s">
        <v>436</v>
      </c>
      <c r="D407" s="3" t="s">
        <v>675</v>
      </c>
      <c r="E407" s="4"/>
      <c r="F407" s="4" t="s">
        <v>438</v>
      </c>
      <c r="G407" t="s">
        <v>439</v>
      </c>
      <c r="H407" t="s">
        <v>2707</v>
      </c>
      <c r="I407" s="6">
        <v>-2.2633774799999999</v>
      </c>
      <c r="J407" s="9">
        <v>-0.51941404999999996</v>
      </c>
      <c r="K407" s="7">
        <v>1.071537E-2</v>
      </c>
      <c r="L407" s="8">
        <v>-2.2526195200000001</v>
      </c>
      <c r="M407" s="9">
        <v>-1.09042072</v>
      </c>
      <c r="N407" s="9">
        <v>-2.8471369999999999E-2</v>
      </c>
      <c r="O407" s="2">
        <v>8.0552718050000007E-6</v>
      </c>
      <c r="P407">
        <v>0.35814960340000002</v>
      </c>
      <c r="Q407">
        <v>1</v>
      </c>
      <c r="R407" s="2">
        <v>2.5860464729999998E-6</v>
      </c>
      <c r="S407">
        <v>1.2636290830000001E-2</v>
      </c>
      <c r="T407">
        <v>1</v>
      </c>
    </row>
    <row r="408" spans="1:20" x14ac:dyDescent="0.25">
      <c r="A408" t="s">
        <v>677</v>
      </c>
      <c r="B408">
        <v>106386292</v>
      </c>
      <c r="C408" t="s">
        <v>512</v>
      </c>
      <c r="D408" s="3" t="s">
        <v>678</v>
      </c>
      <c r="E408" s="4"/>
      <c r="F408" s="4" t="s">
        <v>438</v>
      </c>
      <c r="G408" t="s">
        <v>439</v>
      </c>
      <c r="H408" t="s">
        <v>2707</v>
      </c>
      <c r="I408" s="6">
        <v>1.78990775</v>
      </c>
      <c r="J408" s="9">
        <v>1.12680504</v>
      </c>
      <c r="K408" s="7">
        <v>1.9683369999999999E-2</v>
      </c>
      <c r="L408" s="8">
        <v>1.5298342899999999</v>
      </c>
      <c r="M408" s="6">
        <v>1.8514591899999999</v>
      </c>
      <c r="N408" s="9">
        <v>-2.18623492</v>
      </c>
      <c r="O408" s="2">
        <v>1.055882676E-4</v>
      </c>
      <c r="P408">
        <v>3.4750993969999998E-2</v>
      </c>
      <c r="Q408">
        <v>1</v>
      </c>
      <c r="R408" s="2">
        <v>1.3461326050000001E-3</v>
      </c>
      <c r="S408">
        <v>1.1930167240000001E-4</v>
      </c>
      <c r="T408">
        <v>0.72577121079999996</v>
      </c>
    </row>
    <row r="409" spans="1:20" x14ac:dyDescent="0.25">
      <c r="A409" t="s">
        <v>679</v>
      </c>
      <c r="B409">
        <v>106386527</v>
      </c>
      <c r="C409" t="s">
        <v>518</v>
      </c>
      <c r="D409" s="3" t="s">
        <v>678</v>
      </c>
      <c r="E409" s="4"/>
      <c r="F409" s="4" t="s">
        <v>438</v>
      </c>
      <c r="G409" t="s">
        <v>439</v>
      </c>
      <c r="H409" t="s">
        <v>2707</v>
      </c>
      <c r="I409" s="9">
        <v>1.3227659300000001</v>
      </c>
      <c r="J409" s="9">
        <v>0.94101086</v>
      </c>
      <c r="K409" s="7">
        <v>4.6670980000000001E-2</v>
      </c>
      <c r="L409" s="8">
        <v>2.2762977599999998</v>
      </c>
      <c r="M409" s="6">
        <v>1.86099891</v>
      </c>
      <c r="N409" s="9">
        <v>-5.4719660000000003E-2</v>
      </c>
      <c r="O409" s="2">
        <v>5.1484523269999999E-2</v>
      </c>
      <c r="P409">
        <v>0.2452571744</v>
      </c>
      <c r="Q409">
        <v>1</v>
      </c>
      <c r="R409" s="2">
        <v>4.793971969E-4</v>
      </c>
      <c r="S409">
        <v>4.9268661949999999E-3</v>
      </c>
      <c r="T409">
        <v>1</v>
      </c>
    </row>
    <row r="410" spans="1:20" x14ac:dyDescent="0.25">
      <c r="A410" t="s">
        <v>680</v>
      </c>
      <c r="B410">
        <v>111212918</v>
      </c>
      <c r="C410" t="s">
        <v>480</v>
      </c>
      <c r="D410" s="3" t="s">
        <v>678</v>
      </c>
      <c r="E410" s="4"/>
      <c r="F410" s="4" t="s">
        <v>438</v>
      </c>
      <c r="G410" t="s">
        <v>439</v>
      </c>
      <c r="H410" t="s">
        <v>2707</v>
      </c>
      <c r="I410" s="9">
        <v>0.14026237</v>
      </c>
      <c r="J410" s="9">
        <v>0.27300935999999998</v>
      </c>
      <c r="K410" s="7">
        <v>2.2676086199999999</v>
      </c>
      <c r="L410" s="11">
        <v>9.0386300000000003E-2</v>
      </c>
      <c r="M410" s="9">
        <v>0.69557941000000001</v>
      </c>
      <c r="N410" s="9">
        <v>3.3635713100000002</v>
      </c>
      <c r="O410" s="2">
        <v>0.75048490209999996</v>
      </c>
      <c r="P410">
        <v>0.57895991719999995</v>
      </c>
      <c r="Q410">
        <v>0.63843350570000001</v>
      </c>
      <c r="R410" s="2">
        <v>0.8731363204</v>
      </c>
      <c r="S410">
        <v>6.9638277279999994E-2</v>
      </c>
      <c r="T410">
        <v>0.40893974500000002</v>
      </c>
    </row>
    <row r="411" spans="1:20" x14ac:dyDescent="0.25">
      <c r="A411" t="s">
        <v>681</v>
      </c>
      <c r="B411">
        <v>106386855</v>
      </c>
      <c r="C411" t="s">
        <v>674</v>
      </c>
      <c r="D411" s="3" t="s">
        <v>678</v>
      </c>
      <c r="E411" s="4"/>
      <c r="F411" s="4" t="s">
        <v>438</v>
      </c>
      <c r="G411" t="s">
        <v>439</v>
      </c>
      <c r="H411" t="s">
        <v>2707</v>
      </c>
      <c r="I411" s="9">
        <v>-0.16226809</v>
      </c>
      <c r="J411" s="9">
        <v>0.63180689999999995</v>
      </c>
      <c r="K411" s="7">
        <v>-9.1024000000000001E-3</v>
      </c>
      <c r="L411" s="11">
        <v>0.20367598000000001</v>
      </c>
      <c r="M411" s="6">
        <v>1.5825672099999999</v>
      </c>
      <c r="N411" s="9">
        <v>2.49968016</v>
      </c>
      <c r="O411" s="2">
        <v>0.77512553490000002</v>
      </c>
      <c r="P411">
        <v>0.27735176620000002</v>
      </c>
      <c r="Q411">
        <v>1</v>
      </c>
      <c r="R411" s="2">
        <v>0.73444923179999999</v>
      </c>
      <c r="S411">
        <v>5.5674786669999998E-4</v>
      </c>
      <c r="T411">
        <v>0.62672978140000002</v>
      </c>
    </row>
    <row r="412" spans="1:20" x14ac:dyDescent="0.25">
      <c r="A412" t="s">
        <v>682</v>
      </c>
      <c r="B412">
        <v>106380960</v>
      </c>
      <c r="C412" t="s">
        <v>510</v>
      </c>
      <c r="D412" s="3" t="s">
        <v>683</v>
      </c>
      <c r="E412" s="4"/>
      <c r="F412" s="4" t="s">
        <v>438</v>
      </c>
      <c r="G412" t="s">
        <v>439</v>
      </c>
      <c r="H412" t="s">
        <v>2707</v>
      </c>
      <c r="I412" s="9">
        <v>0.91633200999999997</v>
      </c>
      <c r="J412" s="9">
        <v>-0.98985736000000002</v>
      </c>
      <c r="K412" s="7">
        <v>-0.55892814999999996</v>
      </c>
      <c r="L412" s="11">
        <v>-1.0745437499999999</v>
      </c>
      <c r="M412" s="9">
        <v>-0.96072511999999999</v>
      </c>
      <c r="N412" s="9">
        <v>0.5012297</v>
      </c>
      <c r="O412" s="2">
        <v>0.15130102449999999</v>
      </c>
      <c r="P412">
        <v>0.15577230380000001</v>
      </c>
      <c r="Q412">
        <v>0.66416132959999996</v>
      </c>
      <c r="R412" s="2">
        <v>9.8636713390000005E-2</v>
      </c>
      <c r="S412">
        <v>0.1598474402</v>
      </c>
      <c r="T412">
        <v>0.74306367620000002</v>
      </c>
    </row>
    <row r="413" spans="1:20" x14ac:dyDescent="0.25">
      <c r="A413" t="s">
        <v>684</v>
      </c>
      <c r="B413">
        <v>106371281</v>
      </c>
      <c r="C413" t="s">
        <v>510</v>
      </c>
      <c r="D413" s="3" t="s">
        <v>683</v>
      </c>
      <c r="E413" s="4"/>
      <c r="F413" s="4" t="s">
        <v>438</v>
      </c>
      <c r="G413" t="s">
        <v>439</v>
      </c>
      <c r="H413" t="s">
        <v>2707</v>
      </c>
      <c r="I413" s="9">
        <v>0.46462761000000002</v>
      </c>
      <c r="J413" s="9">
        <v>-0.48473020999999999</v>
      </c>
      <c r="K413" s="7">
        <v>0.16944011</v>
      </c>
      <c r="L413" s="11">
        <v>-0.80833714999999995</v>
      </c>
      <c r="M413" s="9">
        <v>-0.78248636999999999</v>
      </c>
      <c r="N413" s="9">
        <v>-0.18924524000000001</v>
      </c>
      <c r="O413" s="2">
        <v>0.20549975049999999</v>
      </c>
      <c r="P413">
        <v>0.25329110970000002</v>
      </c>
      <c r="Q413">
        <v>0.88243746180000004</v>
      </c>
      <c r="R413" s="2">
        <v>5.5515350099999999E-2</v>
      </c>
      <c r="S413">
        <v>7.3819030899999999E-2</v>
      </c>
      <c r="T413">
        <v>0.88097362260000001</v>
      </c>
    </row>
    <row r="414" spans="1:20" x14ac:dyDescent="0.25">
      <c r="A414" t="s">
        <v>685</v>
      </c>
      <c r="B414">
        <v>106416521</v>
      </c>
      <c r="C414" t="s">
        <v>510</v>
      </c>
      <c r="D414" s="3" t="s">
        <v>683</v>
      </c>
      <c r="E414" s="4"/>
      <c r="F414" s="4" t="s">
        <v>438</v>
      </c>
      <c r="G414" t="s">
        <v>439</v>
      </c>
      <c r="H414" t="s">
        <v>2707</v>
      </c>
      <c r="I414" s="9">
        <v>-0.19500565</v>
      </c>
      <c r="J414" s="9">
        <v>-0.50188959</v>
      </c>
      <c r="K414" s="7">
        <v>0.38905764999999998</v>
      </c>
      <c r="L414" s="11">
        <v>-0.80385430000000002</v>
      </c>
      <c r="M414" s="9">
        <v>-0.61932567999999999</v>
      </c>
      <c r="N414" s="9">
        <v>0.12231019999999999</v>
      </c>
      <c r="O414" s="2">
        <v>0.77125970580000003</v>
      </c>
      <c r="P414">
        <v>0.45316653899999998</v>
      </c>
      <c r="Q414">
        <v>0.71466675339999997</v>
      </c>
      <c r="R414" s="2">
        <v>0.19897922169999999</v>
      </c>
      <c r="S414">
        <v>0.33782428209999998</v>
      </c>
      <c r="T414">
        <v>0.9816709737</v>
      </c>
    </row>
    <row r="415" spans="1:20" x14ac:dyDescent="0.25">
      <c r="A415" t="s">
        <v>686</v>
      </c>
      <c r="B415">
        <v>106390689</v>
      </c>
      <c r="C415" t="s">
        <v>506</v>
      </c>
      <c r="D415" s="3" t="s">
        <v>683</v>
      </c>
      <c r="E415" s="4"/>
      <c r="F415" s="4" t="s">
        <v>438</v>
      </c>
      <c r="G415" t="s">
        <v>439</v>
      </c>
      <c r="H415" t="s">
        <v>2707</v>
      </c>
      <c r="I415" s="9">
        <v>-1.7174897899999999</v>
      </c>
      <c r="J415" s="9">
        <v>-0.68452564999999999</v>
      </c>
      <c r="K415" s="7">
        <v>1.56907679</v>
      </c>
      <c r="L415" s="11">
        <v>-2.2716422500000002</v>
      </c>
      <c r="M415" s="6">
        <v>-4.0685574600000001</v>
      </c>
      <c r="N415" s="9">
        <v>-1.3289523599999999</v>
      </c>
      <c r="O415" s="2">
        <v>0.1111558993</v>
      </c>
      <c r="P415">
        <v>0.63406379040000005</v>
      </c>
      <c r="Q415">
        <v>0.42087204880000001</v>
      </c>
      <c r="R415" s="2">
        <v>6.7046723229999994E-2</v>
      </c>
      <c r="S415">
        <v>1.080568836E-3</v>
      </c>
      <c r="T415">
        <v>0.58393396750000004</v>
      </c>
    </row>
    <row r="416" spans="1:20" x14ac:dyDescent="0.25">
      <c r="A416" t="s">
        <v>687</v>
      </c>
      <c r="B416">
        <v>106416521</v>
      </c>
      <c r="C416" t="s">
        <v>510</v>
      </c>
      <c r="D416" s="3" t="s">
        <v>683</v>
      </c>
      <c r="E416" s="4"/>
      <c r="F416" s="4" t="s">
        <v>438</v>
      </c>
      <c r="G416" t="s">
        <v>439</v>
      </c>
      <c r="H416" t="s">
        <v>2707</v>
      </c>
      <c r="I416" s="6">
        <v>-2.1813072899999999</v>
      </c>
      <c r="J416" s="9">
        <v>-1.90890867</v>
      </c>
      <c r="K416" s="7">
        <v>3.3395920000000003E-2</v>
      </c>
      <c r="L416" s="8">
        <v>-2.4454131100000001</v>
      </c>
      <c r="M416" s="9">
        <v>-0.38430110000000001</v>
      </c>
      <c r="N416" s="9">
        <v>-2.2012049999999999</v>
      </c>
      <c r="O416" s="2">
        <v>4.2645456410000003E-3</v>
      </c>
      <c r="P416">
        <v>1.8618647330000002E-2</v>
      </c>
      <c r="Q416">
        <v>1</v>
      </c>
      <c r="R416" s="2">
        <v>3.7874226709999998E-3</v>
      </c>
      <c r="S416">
        <v>0.68265431450000003</v>
      </c>
      <c r="T416">
        <v>0.72577121079999996</v>
      </c>
    </row>
  </sheetData>
  <autoFilter ref="A1:DN1182" xr:uid="{A5D6A628-3802-484E-BE1E-0E119B0EEB03}"/>
  <conditionalFormatting sqref="I2:N54 I56:N416">
    <cfRule type="colorScale" priority="4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55:N55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78CB-1083-4B9F-8A77-B4AFB86A89A2}">
  <dimension ref="A1:T108"/>
  <sheetViews>
    <sheetView workbookViewId="0"/>
  </sheetViews>
  <sheetFormatPr baseColWidth="10" defaultRowHeight="14.3" x14ac:dyDescent="0.25"/>
  <cols>
    <col min="1" max="1" width="15.140625" bestFit="1" customWidth="1"/>
    <col min="3" max="3" width="24.5703125" customWidth="1"/>
    <col min="4" max="4" width="12.140625" bestFit="1" customWidth="1"/>
    <col min="6" max="6" width="22.140625" customWidth="1"/>
    <col min="8" max="8" width="21.140625" customWidth="1"/>
    <col min="9" max="14" width="4" customWidth="1"/>
  </cols>
  <sheetData>
    <row r="1" spans="1:20" s="1" customFormat="1" ht="97.7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5" t="s">
        <v>2733</v>
      </c>
      <c r="J1" s="5" t="s">
        <v>2734</v>
      </c>
      <c r="K1" s="5" t="s">
        <v>2735</v>
      </c>
      <c r="L1" s="5" t="s">
        <v>2736</v>
      </c>
      <c r="M1" s="5" t="s">
        <v>2737</v>
      </c>
      <c r="N1" s="5" t="s">
        <v>2738</v>
      </c>
      <c r="O1" s="19" t="s">
        <v>2739</v>
      </c>
      <c r="P1" s="20" t="s">
        <v>2740</v>
      </c>
      <c r="Q1" s="20" t="s">
        <v>2741</v>
      </c>
      <c r="R1" s="19" t="s">
        <v>2742</v>
      </c>
      <c r="S1" s="20" t="s">
        <v>2743</v>
      </c>
      <c r="T1" s="20" t="s">
        <v>2744</v>
      </c>
    </row>
    <row r="2" spans="1:20" x14ac:dyDescent="0.25">
      <c r="A2" t="s">
        <v>2421</v>
      </c>
      <c r="B2">
        <v>106405681</v>
      </c>
      <c r="C2" t="s">
        <v>2422</v>
      </c>
      <c r="D2" s="3" t="s">
        <v>2423</v>
      </c>
      <c r="E2" s="4" t="s">
        <v>2424</v>
      </c>
      <c r="F2" s="4" t="s">
        <v>2425</v>
      </c>
      <c r="G2" t="s">
        <v>2426</v>
      </c>
      <c r="H2" t="s">
        <v>2718</v>
      </c>
      <c r="I2" s="9">
        <v>0.29479475999999999</v>
      </c>
      <c r="J2" s="9">
        <v>0.38316228000000002</v>
      </c>
      <c r="K2" s="7">
        <v>0.70895934000000005</v>
      </c>
      <c r="L2" s="11">
        <v>1.65862552</v>
      </c>
      <c r="M2" s="9">
        <v>1.46183314</v>
      </c>
      <c r="N2" s="9">
        <v>0.43196046999999999</v>
      </c>
      <c r="O2" s="2">
        <v>0.73060272150000005</v>
      </c>
      <c r="P2">
        <v>0.71597366900000003</v>
      </c>
      <c r="Q2">
        <v>0.60687922490000001</v>
      </c>
      <c r="R2" s="2">
        <v>1.5681511660000001E-2</v>
      </c>
      <c r="S2">
        <v>4.632283634E-2</v>
      </c>
      <c r="T2">
        <v>0.82241422470000003</v>
      </c>
    </row>
    <row r="3" spans="1:20" x14ac:dyDescent="0.25">
      <c r="A3" t="s">
        <v>2427</v>
      </c>
      <c r="B3">
        <v>106447365</v>
      </c>
      <c r="C3" t="s">
        <v>2428</v>
      </c>
      <c r="D3" s="3" t="s">
        <v>2423</v>
      </c>
      <c r="E3" s="4" t="s">
        <v>2424</v>
      </c>
      <c r="F3" s="4" t="s">
        <v>2425</v>
      </c>
      <c r="G3" t="s">
        <v>2426</v>
      </c>
      <c r="H3" t="s">
        <v>2718</v>
      </c>
      <c r="I3" s="6">
        <v>-1.6061915600000001</v>
      </c>
      <c r="J3" s="9">
        <v>-0.33171489999999998</v>
      </c>
      <c r="K3" s="7">
        <v>0.49624888</v>
      </c>
      <c r="L3" s="8">
        <v>-1.6665014499999999</v>
      </c>
      <c r="M3" s="9">
        <v>0.33306128000000002</v>
      </c>
      <c r="N3" s="9">
        <v>0.42636128000000001</v>
      </c>
      <c r="O3" s="2">
        <v>2.3013560520000001E-5</v>
      </c>
      <c r="P3">
        <v>0.51916817319999997</v>
      </c>
      <c r="Q3">
        <v>0.49877445100000001</v>
      </c>
      <c r="R3" s="2">
        <v>2.3053733890000001E-5</v>
      </c>
      <c r="S3">
        <v>0.49665037270000001</v>
      </c>
      <c r="T3">
        <v>0.62547851659999998</v>
      </c>
    </row>
    <row r="4" spans="1:20" x14ac:dyDescent="0.25">
      <c r="A4" t="s">
        <v>2429</v>
      </c>
      <c r="B4">
        <v>106447365</v>
      </c>
      <c r="C4" t="s">
        <v>2430</v>
      </c>
      <c r="D4" s="3" t="s">
        <v>2423</v>
      </c>
      <c r="E4" s="4" t="s">
        <v>2424</v>
      </c>
      <c r="F4" s="4" t="s">
        <v>2425</v>
      </c>
      <c r="G4" t="s">
        <v>2426</v>
      </c>
      <c r="H4" t="s">
        <v>2718</v>
      </c>
      <c r="I4" s="6">
        <v>-2.3101065599999999</v>
      </c>
      <c r="J4" s="9">
        <v>-0.25137639000000001</v>
      </c>
      <c r="K4" s="7">
        <v>0.28062806000000001</v>
      </c>
      <c r="L4" s="8">
        <v>-1.7789040700000001</v>
      </c>
      <c r="M4" s="9">
        <v>-0.28428643999999997</v>
      </c>
      <c r="N4" s="9">
        <v>0.39531213999999998</v>
      </c>
      <c r="O4" s="2">
        <v>9.7432233400000003E-20</v>
      </c>
      <c r="P4">
        <v>0.4595489069</v>
      </c>
      <c r="Q4">
        <v>0.6081103403</v>
      </c>
      <c r="R4" s="2">
        <v>3.8828738409999997E-12</v>
      </c>
      <c r="S4">
        <v>0.37719312989999998</v>
      </c>
      <c r="T4">
        <v>0.42706068190000002</v>
      </c>
    </row>
    <row r="5" spans="1:20" x14ac:dyDescent="0.25">
      <c r="A5" t="s">
        <v>2431</v>
      </c>
      <c r="B5">
        <v>106440690</v>
      </c>
      <c r="C5" t="s">
        <v>2432</v>
      </c>
      <c r="D5" s="3" t="s">
        <v>2433</v>
      </c>
      <c r="E5" s="4" t="s">
        <v>2434</v>
      </c>
      <c r="F5" s="4" t="s">
        <v>2425</v>
      </c>
      <c r="G5" t="s">
        <v>2435</v>
      </c>
      <c r="H5" t="s">
        <v>2718</v>
      </c>
      <c r="I5" s="6">
        <v>1.3128128800000001</v>
      </c>
      <c r="J5" s="6">
        <v>1.23729161</v>
      </c>
      <c r="K5" s="7">
        <v>0.50504669000000002</v>
      </c>
      <c r="L5" s="8">
        <v>1.0835363899999999</v>
      </c>
      <c r="M5" s="9">
        <v>0.96502171999999997</v>
      </c>
      <c r="N5" s="9">
        <v>0.11941934999999999</v>
      </c>
      <c r="O5" s="2">
        <v>6.3225247870000003E-4</v>
      </c>
      <c r="P5">
        <v>3.0831939299999999E-3</v>
      </c>
      <c r="Q5">
        <v>0.52414134580000005</v>
      </c>
      <c r="R5" s="2">
        <v>6.8325821989999999E-3</v>
      </c>
      <c r="S5">
        <v>2.158463272E-2</v>
      </c>
      <c r="T5">
        <v>0.97001490219999997</v>
      </c>
    </row>
    <row r="6" spans="1:20" x14ac:dyDescent="0.25">
      <c r="A6" t="s">
        <v>2436</v>
      </c>
      <c r="B6">
        <v>106380838</v>
      </c>
      <c r="C6" t="s">
        <v>2437</v>
      </c>
      <c r="D6" s="3" t="s">
        <v>2433</v>
      </c>
      <c r="E6" s="4" t="s">
        <v>2434</v>
      </c>
      <c r="F6" s="4" t="s">
        <v>2425</v>
      </c>
      <c r="G6" t="s">
        <v>2435</v>
      </c>
      <c r="H6" t="s">
        <v>2718</v>
      </c>
      <c r="I6" s="9">
        <v>0.45341140000000002</v>
      </c>
      <c r="J6" s="9">
        <v>-0.50053590999999997</v>
      </c>
      <c r="K6" s="7">
        <v>0.57306161</v>
      </c>
      <c r="L6" s="11">
        <v>0.33225027000000001</v>
      </c>
      <c r="M6" s="9">
        <v>3.7399189999999999E-2</v>
      </c>
      <c r="N6" s="9">
        <v>1.57538198</v>
      </c>
      <c r="O6" s="2">
        <v>0.75071165220000002</v>
      </c>
      <c r="P6">
        <v>0.77343745909999995</v>
      </c>
      <c r="Q6">
        <v>0.87267464360000002</v>
      </c>
      <c r="R6" s="2">
        <v>0.84803170390000004</v>
      </c>
      <c r="S6">
        <v>1</v>
      </c>
      <c r="T6">
        <v>0.49595571869999999</v>
      </c>
    </row>
    <row r="7" spans="1:20" x14ac:dyDescent="0.25">
      <c r="A7" t="s">
        <v>2438</v>
      </c>
      <c r="B7">
        <v>106419352</v>
      </c>
      <c r="C7" t="s">
        <v>2437</v>
      </c>
      <c r="D7" s="3" t="s">
        <v>2433</v>
      </c>
      <c r="E7" s="4" t="s">
        <v>2434</v>
      </c>
      <c r="F7" s="4" t="s">
        <v>2425</v>
      </c>
      <c r="G7" t="s">
        <v>2435</v>
      </c>
      <c r="H7" t="s">
        <v>2718</v>
      </c>
      <c r="I7" s="9">
        <v>0.44326886999999998</v>
      </c>
      <c r="J7" s="9">
        <v>0.83810423999999994</v>
      </c>
      <c r="K7" s="7">
        <v>0.86604618</v>
      </c>
      <c r="L7" s="11">
        <v>0.22337361999999999</v>
      </c>
      <c r="M7" s="9">
        <v>0.37898753000000002</v>
      </c>
      <c r="N7" s="9">
        <v>0.16883771</v>
      </c>
      <c r="O7" s="2">
        <v>0.25421125430000002</v>
      </c>
      <c r="P7">
        <v>3.3539094870000001E-2</v>
      </c>
      <c r="Q7">
        <v>0.1030661546</v>
      </c>
      <c r="R7" s="2">
        <v>0.63953846089999999</v>
      </c>
      <c r="S7">
        <v>0.39367656420000002</v>
      </c>
      <c r="T7">
        <v>0.90379769450000003</v>
      </c>
    </row>
    <row r="8" spans="1:20" x14ac:dyDescent="0.25">
      <c r="A8" t="s">
        <v>2439</v>
      </c>
      <c r="B8">
        <v>106422628</v>
      </c>
      <c r="C8" t="s">
        <v>2440</v>
      </c>
      <c r="D8" s="3" t="s">
        <v>2441</v>
      </c>
      <c r="E8" s="4" t="s">
        <v>2434</v>
      </c>
      <c r="F8" s="4" t="s">
        <v>2425</v>
      </c>
      <c r="G8" t="s">
        <v>2435</v>
      </c>
      <c r="H8" t="s">
        <v>2718</v>
      </c>
      <c r="I8" s="9">
        <v>-0.31467992</v>
      </c>
      <c r="J8" s="9">
        <v>-0.11950036</v>
      </c>
      <c r="K8" s="7">
        <v>0.44931205000000002</v>
      </c>
      <c r="L8" s="11">
        <v>0.33650437</v>
      </c>
      <c r="M8" s="9">
        <v>-0.55567778999999995</v>
      </c>
      <c r="N8" s="9">
        <v>6.468488E-2</v>
      </c>
      <c r="O8" s="2">
        <v>0.57541626359999998</v>
      </c>
      <c r="P8">
        <v>0.87678026350000005</v>
      </c>
      <c r="Q8">
        <v>0.57392683060000005</v>
      </c>
      <c r="R8" s="2">
        <v>0.55081668630000002</v>
      </c>
      <c r="S8">
        <v>0.28542521380000002</v>
      </c>
      <c r="T8">
        <v>1</v>
      </c>
    </row>
    <row r="9" spans="1:20" x14ac:dyDescent="0.25">
      <c r="A9" t="s">
        <v>2442</v>
      </c>
      <c r="B9">
        <v>106422628</v>
      </c>
      <c r="C9" t="s">
        <v>2440</v>
      </c>
      <c r="D9" s="3" t="s">
        <v>2443</v>
      </c>
      <c r="E9" s="4" t="s">
        <v>2434</v>
      </c>
      <c r="F9" s="4" t="s">
        <v>2425</v>
      </c>
      <c r="G9" t="s">
        <v>2435</v>
      </c>
      <c r="H9" t="s">
        <v>2718</v>
      </c>
      <c r="I9" s="9">
        <v>-0.31888565000000002</v>
      </c>
      <c r="J9" s="9">
        <v>4.5620429999999997E-2</v>
      </c>
      <c r="K9" s="7">
        <v>0.58804769000000001</v>
      </c>
      <c r="L9" s="11">
        <v>0.96547751000000004</v>
      </c>
      <c r="M9" s="9">
        <v>3.5164960000000002E-2</v>
      </c>
      <c r="N9" s="9">
        <v>0.19765220999999999</v>
      </c>
      <c r="O9" s="2">
        <v>0.63501418909999996</v>
      </c>
      <c r="P9">
        <v>0.97033832190000002</v>
      </c>
      <c r="Q9">
        <v>0.43423197429999999</v>
      </c>
      <c r="R9" s="2">
        <v>8.6873455059999993E-2</v>
      </c>
      <c r="S9">
        <v>0.98260161509999999</v>
      </c>
      <c r="T9">
        <v>0.89275625179999996</v>
      </c>
    </row>
    <row r="10" spans="1:20" x14ac:dyDescent="0.25">
      <c r="A10" t="s">
        <v>2444</v>
      </c>
      <c r="B10">
        <v>106447426</v>
      </c>
      <c r="C10" t="s">
        <v>2445</v>
      </c>
      <c r="D10" s="3" t="s">
        <v>2446</v>
      </c>
      <c r="E10" s="4" t="s">
        <v>2447</v>
      </c>
      <c r="F10" s="4" t="s">
        <v>2448</v>
      </c>
      <c r="G10" t="s">
        <v>2449</v>
      </c>
      <c r="H10" t="s">
        <v>2718</v>
      </c>
      <c r="I10" s="9">
        <v>-0.37030835000000001</v>
      </c>
      <c r="J10" s="9">
        <v>0.38112253000000001</v>
      </c>
      <c r="K10" s="7">
        <v>0.71357705000000005</v>
      </c>
      <c r="L10" s="11">
        <v>-0.97922916999999998</v>
      </c>
      <c r="M10" s="9">
        <v>-0.46296198</v>
      </c>
      <c r="N10" s="9">
        <v>0.135211</v>
      </c>
      <c r="O10" s="2">
        <v>0.41038021679999998</v>
      </c>
      <c r="P10">
        <v>0.46614172110000002</v>
      </c>
      <c r="Q10">
        <v>0.51074629169999997</v>
      </c>
      <c r="R10" s="2">
        <v>1.8853397460000001E-2</v>
      </c>
      <c r="S10">
        <v>0.3443159375</v>
      </c>
      <c r="T10">
        <v>0.98372864090000001</v>
      </c>
    </row>
    <row r="11" spans="1:20" x14ac:dyDescent="0.25">
      <c r="A11" t="s">
        <v>2450</v>
      </c>
      <c r="B11">
        <v>106406145</v>
      </c>
      <c r="C11" t="s">
        <v>2451</v>
      </c>
      <c r="D11" s="3" t="s">
        <v>2446</v>
      </c>
      <c r="E11" s="4" t="s">
        <v>2447</v>
      </c>
      <c r="F11" s="4" t="s">
        <v>2448</v>
      </c>
      <c r="G11" t="s">
        <v>2449</v>
      </c>
      <c r="H11" t="s">
        <v>2718</v>
      </c>
      <c r="I11" s="6">
        <v>-1.0113812</v>
      </c>
      <c r="J11" s="9">
        <v>-0.32469596000000001</v>
      </c>
      <c r="K11" s="7">
        <v>-7.9602500000000007E-2</v>
      </c>
      <c r="L11" s="8">
        <v>-0.76798301999999996</v>
      </c>
      <c r="M11" s="9">
        <v>-0.34693986999999998</v>
      </c>
      <c r="N11" s="9">
        <v>0.1696319</v>
      </c>
      <c r="O11" s="2">
        <v>2.283961374E-4</v>
      </c>
      <c r="P11">
        <v>0.36747363</v>
      </c>
      <c r="Q11">
        <v>0.96991495549999995</v>
      </c>
      <c r="R11" s="2">
        <v>6.1487571190000003E-3</v>
      </c>
      <c r="S11">
        <v>0.29212600640000003</v>
      </c>
      <c r="T11">
        <v>0.85639759360000001</v>
      </c>
    </row>
    <row r="12" spans="1:20" x14ac:dyDescent="0.25">
      <c r="A12" t="s">
        <v>2452</v>
      </c>
      <c r="B12">
        <v>106369862</v>
      </c>
      <c r="C12" t="s">
        <v>2453</v>
      </c>
      <c r="D12" s="3" t="s">
        <v>2454</v>
      </c>
      <c r="E12" s="4" t="s">
        <v>2455</v>
      </c>
      <c r="F12" s="4" t="s">
        <v>2425</v>
      </c>
      <c r="G12" t="s">
        <v>2456</v>
      </c>
      <c r="H12" t="s">
        <v>2718</v>
      </c>
      <c r="I12" s="9">
        <v>-0.29048569000000002</v>
      </c>
      <c r="J12" s="9">
        <v>0.81339645000000005</v>
      </c>
      <c r="K12" s="7">
        <v>2.2944310200000002</v>
      </c>
      <c r="L12" s="11">
        <v>-0.71694422999999996</v>
      </c>
      <c r="M12" s="9">
        <v>-0.22902892</v>
      </c>
      <c r="N12" s="9">
        <v>-2.1903880000000001E-2</v>
      </c>
      <c r="O12" s="2">
        <v>0.59493961900000003</v>
      </c>
      <c r="P12">
        <v>0.1275208592</v>
      </c>
      <c r="Q12">
        <v>0.63843350570000001</v>
      </c>
      <c r="R12" s="2">
        <v>0.14509719500000001</v>
      </c>
      <c r="S12">
        <v>0.71932173720000003</v>
      </c>
      <c r="T12">
        <v>1</v>
      </c>
    </row>
    <row r="13" spans="1:20" x14ac:dyDescent="0.25">
      <c r="A13" t="s">
        <v>2457</v>
      </c>
      <c r="B13">
        <v>106451959</v>
      </c>
      <c r="C13" t="s">
        <v>2453</v>
      </c>
      <c r="D13" s="3" t="s">
        <v>2454</v>
      </c>
      <c r="E13" s="4" t="s">
        <v>2455</v>
      </c>
      <c r="F13" s="4" t="s">
        <v>2425</v>
      </c>
      <c r="G13" t="s">
        <v>2456</v>
      </c>
      <c r="H13" t="s">
        <v>2718</v>
      </c>
      <c r="I13" s="6">
        <v>-1.6044941500000001</v>
      </c>
      <c r="J13" s="9">
        <v>-0.42203930000000001</v>
      </c>
      <c r="K13" s="7">
        <v>1.0635218799999999</v>
      </c>
      <c r="L13" s="8">
        <v>-1.6731269099999999</v>
      </c>
      <c r="M13" s="6">
        <v>-0.96851301999999995</v>
      </c>
      <c r="N13" s="9">
        <v>-0.22700717000000001</v>
      </c>
      <c r="O13" s="2">
        <v>1.438855186E-6</v>
      </c>
      <c r="P13">
        <v>0.31228680679999998</v>
      </c>
      <c r="Q13">
        <v>0.55562626159999995</v>
      </c>
      <c r="R13" s="2">
        <v>2.1439352620000001E-6</v>
      </c>
      <c r="S13">
        <v>8.5906281720000005E-3</v>
      </c>
      <c r="T13">
        <v>1</v>
      </c>
    </row>
    <row r="14" spans="1:20" x14ac:dyDescent="0.25">
      <c r="A14" t="s">
        <v>2458</v>
      </c>
      <c r="B14">
        <v>106409581</v>
      </c>
      <c r="C14" t="s">
        <v>2459</v>
      </c>
      <c r="D14" s="3" t="s">
        <v>2454</v>
      </c>
      <c r="E14" s="4" t="s">
        <v>2455</v>
      </c>
      <c r="F14" s="4" t="s">
        <v>2425</v>
      </c>
      <c r="G14" t="s">
        <v>2456</v>
      </c>
      <c r="H14" t="s">
        <v>2718</v>
      </c>
      <c r="I14" s="6">
        <v>-1.7009588600000001</v>
      </c>
      <c r="J14" s="9">
        <v>-0.34617081</v>
      </c>
      <c r="K14" s="7">
        <v>0.86280522000000004</v>
      </c>
      <c r="L14" s="8">
        <v>-1.4355435400000001</v>
      </c>
      <c r="M14" s="9">
        <v>-0.60593836000000001</v>
      </c>
      <c r="N14" s="9">
        <v>0.19524947000000001</v>
      </c>
      <c r="O14" s="2">
        <v>2.4719861839999999E-5</v>
      </c>
      <c r="P14">
        <v>0.52865697320000005</v>
      </c>
      <c r="Q14">
        <v>0.63843350570000001</v>
      </c>
      <c r="R14" s="2">
        <v>6.1902862380000003E-4</v>
      </c>
      <c r="S14">
        <v>0.2073490781</v>
      </c>
      <c r="T14">
        <v>0.99479240700000005</v>
      </c>
    </row>
    <row r="15" spans="1:20" x14ac:dyDescent="0.25">
      <c r="A15" t="s">
        <v>2460</v>
      </c>
      <c r="B15">
        <v>106350972</v>
      </c>
      <c r="C15" t="s">
        <v>2459</v>
      </c>
      <c r="D15" s="3" t="s">
        <v>2461</v>
      </c>
      <c r="E15" s="4" t="s">
        <v>2462</v>
      </c>
      <c r="F15" s="4" t="s">
        <v>2463</v>
      </c>
      <c r="G15" t="s">
        <v>2464</v>
      </c>
      <c r="H15" t="s">
        <v>2718</v>
      </c>
      <c r="I15" s="9">
        <v>-0.63205210999999994</v>
      </c>
      <c r="J15" s="9">
        <v>0.42328708999999998</v>
      </c>
      <c r="K15" s="7">
        <v>0.65500652999999998</v>
      </c>
      <c r="L15" s="8">
        <v>-1.68442457</v>
      </c>
      <c r="M15" s="9">
        <v>0.83730477000000003</v>
      </c>
      <c r="N15" s="9">
        <v>0.52593475000000001</v>
      </c>
      <c r="O15" s="2">
        <v>0.17870265739999999</v>
      </c>
      <c r="P15">
        <v>0.45720389849999998</v>
      </c>
      <c r="Q15">
        <v>0.44362650930000003</v>
      </c>
      <c r="R15" s="2">
        <v>1.060688698E-4</v>
      </c>
      <c r="S15">
        <v>7.8776053439999993E-2</v>
      </c>
      <c r="T15">
        <v>0.58927075480000002</v>
      </c>
    </row>
    <row r="16" spans="1:20" x14ac:dyDescent="0.25">
      <c r="A16" t="s">
        <v>2465</v>
      </c>
      <c r="B16">
        <v>106350972</v>
      </c>
      <c r="C16" t="s">
        <v>2459</v>
      </c>
      <c r="D16" s="3" t="s">
        <v>2461</v>
      </c>
      <c r="E16" s="4" t="s">
        <v>2462</v>
      </c>
      <c r="F16" s="4" t="s">
        <v>2463</v>
      </c>
      <c r="G16" t="s">
        <v>2464</v>
      </c>
      <c r="H16" t="s">
        <v>2718</v>
      </c>
      <c r="I16" s="9">
        <v>-1.64421689</v>
      </c>
      <c r="J16" s="9">
        <v>1.61700069</v>
      </c>
      <c r="K16" s="7">
        <v>-0.39360435999999999</v>
      </c>
      <c r="L16" s="11">
        <v>-3.0804882299999998</v>
      </c>
      <c r="M16" s="9">
        <v>-0.43478545000000002</v>
      </c>
      <c r="N16" s="9">
        <v>-1.1530686699999999</v>
      </c>
      <c r="O16" s="2">
        <v>0.1926878139</v>
      </c>
      <c r="P16">
        <v>0.29268193300000001</v>
      </c>
      <c r="Q16">
        <v>0.9599004256</v>
      </c>
      <c r="R16" s="2">
        <v>1.7657882560000001E-2</v>
      </c>
      <c r="S16">
        <v>0.80442485809999997</v>
      </c>
      <c r="T16">
        <v>0.69919942940000002</v>
      </c>
    </row>
    <row r="17" spans="1:20" x14ac:dyDescent="0.25">
      <c r="A17" t="s">
        <v>2466</v>
      </c>
      <c r="B17">
        <v>106452300</v>
      </c>
      <c r="C17" t="s">
        <v>2459</v>
      </c>
      <c r="D17" s="3" t="s">
        <v>2461</v>
      </c>
      <c r="E17" s="4" t="s">
        <v>2462</v>
      </c>
      <c r="F17" s="4" t="s">
        <v>2463</v>
      </c>
      <c r="G17" t="s">
        <v>2464</v>
      </c>
      <c r="H17" t="s">
        <v>2718</v>
      </c>
      <c r="I17" s="6">
        <v>-3.0436499000000001</v>
      </c>
      <c r="J17" s="9">
        <v>0.86634977000000002</v>
      </c>
      <c r="K17" s="7">
        <v>-0.99743375000000001</v>
      </c>
      <c r="L17" s="8">
        <v>-3.6399042499999998</v>
      </c>
      <c r="M17" s="9">
        <v>0.41684872000000001</v>
      </c>
      <c r="N17" s="9">
        <v>0.59040901000000001</v>
      </c>
      <c r="O17" s="2">
        <v>2.6923179490000001E-10</v>
      </c>
      <c r="P17">
        <v>0.11721547</v>
      </c>
      <c r="Q17">
        <v>0.2871603277</v>
      </c>
      <c r="R17" s="2">
        <v>1.191235548E-12</v>
      </c>
      <c r="S17">
        <v>0.50029882749999999</v>
      </c>
      <c r="T17">
        <v>0.61774093149999998</v>
      </c>
    </row>
    <row r="18" spans="1:20" x14ac:dyDescent="0.25">
      <c r="A18" t="s">
        <v>2467</v>
      </c>
      <c r="B18">
        <v>106440615</v>
      </c>
      <c r="C18" t="s">
        <v>2459</v>
      </c>
      <c r="D18" s="3" t="s">
        <v>2468</v>
      </c>
      <c r="E18" s="4" t="s">
        <v>2462</v>
      </c>
      <c r="F18" s="4" t="s">
        <v>2463</v>
      </c>
      <c r="G18" t="s">
        <v>2464</v>
      </c>
      <c r="H18" t="s">
        <v>2718</v>
      </c>
      <c r="I18" s="6">
        <v>-3.8011027799999999</v>
      </c>
      <c r="J18" s="9">
        <v>0.59144901999999999</v>
      </c>
      <c r="K18" s="7">
        <v>0.53649325000000003</v>
      </c>
      <c r="L18" s="8">
        <v>-2.3939381499999999</v>
      </c>
      <c r="M18" s="9">
        <v>0.40233859999999999</v>
      </c>
      <c r="N18" s="9">
        <v>0.58218734000000005</v>
      </c>
      <c r="O18" s="2">
        <v>2.0887445E-4</v>
      </c>
      <c r="P18">
        <v>0.61732284189999997</v>
      </c>
      <c r="Q18">
        <v>0.8203133199</v>
      </c>
      <c r="R18" s="2">
        <v>8.0784305190000003E-3</v>
      </c>
      <c r="S18">
        <v>0.73282795359999997</v>
      </c>
      <c r="T18">
        <v>0.79456346919999998</v>
      </c>
    </row>
    <row r="19" spans="1:20" x14ac:dyDescent="0.25">
      <c r="A19" t="s">
        <v>2469</v>
      </c>
      <c r="B19">
        <v>106449738</v>
      </c>
      <c r="C19" t="s">
        <v>2470</v>
      </c>
      <c r="D19" s="3" t="s">
        <v>2471</v>
      </c>
      <c r="E19" s="4" t="s">
        <v>2472</v>
      </c>
      <c r="F19" s="4" t="s">
        <v>2473</v>
      </c>
      <c r="G19" t="s">
        <v>2474</v>
      </c>
      <c r="H19" t="s">
        <v>2718</v>
      </c>
      <c r="I19" s="9">
        <v>-1.37965089</v>
      </c>
      <c r="J19" s="9">
        <v>-2.2552239100000002</v>
      </c>
      <c r="K19" s="7">
        <v>-0.47448673000000002</v>
      </c>
      <c r="L19" s="11">
        <v>-1.5353281400000001</v>
      </c>
      <c r="M19" s="9">
        <v>-2.4013500300000001</v>
      </c>
      <c r="N19" s="9">
        <v>-2.705832E-2</v>
      </c>
      <c r="O19" s="2">
        <v>0.2237867898</v>
      </c>
      <c r="P19">
        <v>8.0093383899999995E-2</v>
      </c>
      <c r="Q19">
        <v>0.91025634519999998</v>
      </c>
      <c r="R19" s="2">
        <v>0.21113331290000001</v>
      </c>
      <c r="S19">
        <v>5.5084823499999998E-2</v>
      </c>
      <c r="T19">
        <v>1</v>
      </c>
    </row>
    <row r="20" spans="1:20" x14ac:dyDescent="0.25">
      <c r="A20" t="s">
        <v>2475</v>
      </c>
      <c r="B20">
        <v>106449738</v>
      </c>
      <c r="C20" t="s">
        <v>2476</v>
      </c>
      <c r="D20" s="3" t="s">
        <v>2477</v>
      </c>
      <c r="E20" s="4" t="s">
        <v>2472</v>
      </c>
      <c r="F20" s="4" t="s">
        <v>2473</v>
      </c>
      <c r="G20" t="s">
        <v>2474</v>
      </c>
      <c r="H20" t="s">
        <v>2718</v>
      </c>
      <c r="I20" s="6">
        <v>-1.9335645400000001</v>
      </c>
      <c r="J20" s="9">
        <v>-0.19491775</v>
      </c>
      <c r="K20" s="7">
        <v>1.5692287</v>
      </c>
      <c r="L20" s="11">
        <v>-1.5102998400000001</v>
      </c>
      <c r="M20" s="9">
        <v>8.3332999999999996E-4</v>
      </c>
      <c r="N20" s="9">
        <v>0.56521599</v>
      </c>
      <c r="O20" s="2">
        <v>2.838057251E-3</v>
      </c>
      <c r="P20">
        <v>0.85460898249999995</v>
      </c>
      <c r="Q20">
        <v>8.0052441830000001E-2</v>
      </c>
      <c r="R20" s="2">
        <v>1.460036925E-2</v>
      </c>
      <c r="S20">
        <v>1</v>
      </c>
      <c r="T20">
        <v>0.69380865670000003</v>
      </c>
    </row>
    <row r="21" spans="1:20" x14ac:dyDescent="0.25">
      <c r="A21" t="s">
        <v>2478</v>
      </c>
      <c r="B21">
        <v>106449738</v>
      </c>
      <c r="C21" t="s">
        <v>2470</v>
      </c>
      <c r="D21" s="3" t="s">
        <v>2471</v>
      </c>
      <c r="E21" s="4" t="s">
        <v>2472</v>
      </c>
      <c r="F21" s="4" t="s">
        <v>2473</v>
      </c>
      <c r="G21" t="s">
        <v>2474</v>
      </c>
      <c r="H21" t="s">
        <v>2718</v>
      </c>
      <c r="I21" s="6">
        <v>-2.3163817799999999</v>
      </c>
      <c r="J21" s="9">
        <v>-0.42636304000000003</v>
      </c>
      <c r="K21" s="7">
        <v>0.55918791999999995</v>
      </c>
      <c r="L21" s="8">
        <v>-1.57557094</v>
      </c>
      <c r="M21" s="9">
        <v>-1.02419423</v>
      </c>
      <c r="N21" s="9">
        <v>0.15502994</v>
      </c>
      <c r="O21" s="2">
        <v>8.0550648049999995E-6</v>
      </c>
      <c r="P21">
        <v>0.53268973860000002</v>
      </c>
      <c r="Q21">
        <v>0.54414829990000002</v>
      </c>
      <c r="R21" s="2">
        <v>3.6727008379999998E-3</v>
      </c>
      <c r="S21">
        <v>7.7848699660000006E-2</v>
      </c>
      <c r="T21">
        <v>0.95981044729999998</v>
      </c>
    </row>
    <row r="22" spans="1:20" x14ac:dyDescent="0.25">
      <c r="A22" t="s">
        <v>2479</v>
      </c>
      <c r="B22">
        <v>106397123</v>
      </c>
      <c r="C22" t="s">
        <v>2480</v>
      </c>
      <c r="D22" s="3" t="s">
        <v>2481</v>
      </c>
      <c r="E22" s="4" t="s">
        <v>2482</v>
      </c>
      <c r="F22" s="4" t="s">
        <v>2483</v>
      </c>
      <c r="G22" t="s">
        <v>2484</v>
      </c>
      <c r="H22" t="s">
        <v>2718</v>
      </c>
      <c r="I22" s="6">
        <v>-1.4690616000000001</v>
      </c>
      <c r="J22" s="9">
        <v>-0.79553580000000002</v>
      </c>
      <c r="K22" s="7">
        <v>-0.41667477000000003</v>
      </c>
      <c r="L22" s="8">
        <v>-2.5993109799999998</v>
      </c>
      <c r="M22" s="9">
        <v>-6.7308580000000007E-2</v>
      </c>
      <c r="N22" s="9">
        <v>0.42707824999999999</v>
      </c>
      <c r="O22" s="2">
        <v>7.9352629290000004E-3</v>
      </c>
      <c r="P22">
        <v>0.17480182690000001</v>
      </c>
      <c r="Q22">
        <v>0.70797716300000002</v>
      </c>
      <c r="R22" s="2">
        <v>3.2578808360000001E-6</v>
      </c>
      <c r="S22">
        <v>0.94697805229999998</v>
      </c>
      <c r="T22">
        <v>0.72213330340000004</v>
      </c>
    </row>
    <row r="23" spans="1:20" x14ac:dyDescent="0.25">
      <c r="A23" t="s">
        <v>2485</v>
      </c>
      <c r="B23">
        <v>106411244</v>
      </c>
      <c r="C23" t="s">
        <v>2480</v>
      </c>
      <c r="D23" s="3" t="s">
        <v>2481</v>
      </c>
      <c r="E23" s="4" t="s">
        <v>2482</v>
      </c>
      <c r="F23" s="4" t="s">
        <v>2483</v>
      </c>
      <c r="G23" t="s">
        <v>2484</v>
      </c>
      <c r="H23" t="s">
        <v>2718</v>
      </c>
      <c r="I23" s="9">
        <v>-1.4963835999999999</v>
      </c>
      <c r="J23" s="9">
        <v>-2.87913175</v>
      </c>
      <c r="K23" s="7">
        <v>1.777902E-2</v>
      </c>
      <c r="L23" s="11">
        <v>-0.91852297000000005</v>
      </c>
      <c r="M23" s="9">
        <v>0.48982732000000001</v>
      </c>
      <c r="N23" s="9">
        <v>-1.8936740000000001E-2</v>
      </c>
      <c r="O23" s="2">
        <v>0.39506246760000002</v>
      </c>
      <c r="P23">
        <v>0.14561758459999999</v>
      </c>
      <c r="Q23">
        <v>1</v>
      </c>
      <c r="R23" s="2">
        <v>0.2221017908</v>
      </c>
      <c r="S23">
        <v>0.47849272659999997</v>
      </c>
      <c r="T23">
        <v>1</v>
      </c>
    </row>
    <row r="24" spans="1:20" x14ac:dyDescent="0.25">
      <c r="A24" t="s">
        <v>2486</v>
      </c>
      <c r="B24">
        <v>106410432</v>
      </c>
      <c r="C24" t="s">
        <v>2480</v>
      </c>
      <c r="D24" s="3" t="s">
        <v>2481</v>
      </c>
      <c r="E24" s="4" t="s">
        <v>2482</v>
      </c>
      <c r="F24" s="4" t="s">
        <v>2483</v>
      </c>
      <c r="G24" t="s">
        <v>2484</v>
      </c>
      <c r="H24" t="s">
        <v>2718</v>
      </c>
      <c r="I24" s="6">
        <v>-2.0406484599999999</v>
      </c>
      <c r="J24" s="9">
        <v>0.54073212000000004</v>
      </c>
      <c r="K24" s="7">
        <v>-0.12620582</v>
      </c>
      <c r="L24" s="8">
        <v>-1.6680305600000001</v>
      </c>
      <c r="M24" s="9">
        <v>-0.27457026000000001</v>
      </c>
      <c r="N24" s="9">
        <v>-0.41885977000000002</v>
      </c>
      <c r="O24" s="2">
        <v>6.1631256469999994E-8</v>
      </c>
      <c r="P24">
        <v>0.201173292</v>
      </c>
      <c r="Q24">
        <v>0.91065762260000005</v>
      </c>
      <c r="R24" s="2">
        <v>1.0430358240000001E-4</v>
      </c>
      <c r="S24">
        <v>0.5719713045</v>
      </c>
      <c r="T24">
        <v>0.49888910549999999</v>
      </c>
    </row>
    <row r="25" spans="1:20" x14ac:dyDescent="0.25">
      <c r="A25" t="s">
        <v>2487</v>
      </c>
      <c r="B25">
        <v>106349108</v>
      </c>
      <c r="C25" t="s">
        <v>2480</v>
      </c>
      <c r="D25" s="3" t="s">
        <v>2481</v>
      </c>
      <c r="E25" s="4" t="s">
        <v>2482</v>
      </c>
      <c r="F25" s="4" t="s">
        <v>2483</v>
      </c>
      <c r="G25" t="s">
        <v>2484</v>
      </c>
      <c r="H25" t="s">
        <v>2718</v>
      </c>
      <c r="I25" s="6">
        <v>-2.5155566500000002</v>
      </c>
      <c r="J25" s="9">
        <v>-0.42428846999999997</v>
      </c>
      <c r="K25" s="7">
        <v>3.083547E-2</v>
      </c>
      <c r="L25" s="8">
        <v>-1.5963178200000001</v>
      </c>
      <c r="M25" s="9">
        <v>-0.67246258999999997</v>
      </c>
      <c r="N25" s="9">
        <v>-0.23595637</v>
      </c>
      <c r="O25" s="2">
        <v>7.0483715170000005E-14</v>
      </c>
      <c r="P25">
        <v>0.2706478953</v>
      </c>
      <c r="Q25">
        <v>1</v>
      </c>
      <c r="R25" s="2">
        <v>1.557365706E-6</v>
      </c>
      <c r="S25">
        <v>5.3002815189999997E-2</v>
      </c>
      <c r="T25">
        <v>0.75172737720000005</v>
      </c>
    </row>
    <row r="26" spans="1:20" x14ac:dyDescent="0.25">
      <c r="A26" t="s">
        <v>2488</v>
      </c>
      <c r="B26">
        <v>106365615</v>
      </c>
      <c r="C26" t="s">
        <v>2489</v>
      </c>
      <c r="D26" s="3" t="s">
        <v>2490</v>
      </c>
      <c r="E26" s="4" t="s">
        <v>2491</v>
      </c>
      <c r="F26" s="4" t="s">
        <v>2425</v>
      </c>
      <c r="G26" t="s">
        <v>2492</v>
      </c>
      <c r="H26" t="s">
        <v>2718</v>
      </c>
      <c r="I26" s="6">
        <v>-1.4309823100000001</v>
      </c>
      <c r="J26" s="6">
        <v>-1.48654218</v>
      </c>
      <c r="K26" s="7">
        <v>0.65802075999999998</v>
      </c>
      <c r="L26" s="8">
        <v>-1.75902644</v>
      </c>
      <c r="M26" s="6">
        <v>-1.95151162</v>
      </c>
      <c r="N26" s="9">
        <v>-1.3242478200000001</v>
      </c>
      <c r="O26" s="2">
        <v>4.9539244779999998E-4</v>
      </c>
      <c r="P26">
        <v>9.0175113409999999E-4</v>
      </c>
      <c r="Q26">
        <v>0.46506205909999998</v>
      </c>
      <c r="R26" s="2">
        <v>3.2992472550000002E-4</v>
      </c>
      <c r="S26">
        <v>2.4583637470000001E-4</v>
      </c>
      <c r="T26">
        <v>0.18448102259999999</v>
      </c>
    </row>
    <row r="27" spans="1:20" x14ac:dyDescent="0.25">
      <c r="A27" t="s">
        <v>2493</v>
      </c>
      <c r="B27">
        <v>106358460</v>
      </c>
      <c r="C27" t="s">
        <v>2494</v>
      </c>
      <c r="D27" s="3" t="s">
        <v>2490</v>
      </c>
      <c r="E27" s="4" t="s">
        <v>2491</v>
      </c>
      <c r="F27" s="4" t="s">
        <v>2425</v>
      </c>
      <c r="G27" t="s">
        <v>2492</v>
      </c>
      <c r="H27" t="s">
        <v>2718</v>
      </c>
      <c r="I27" s="6">
        <v>-2.0516772599999999</v>
      </c>
      <c r="J27" s="6">
        <v>-1.96296074</v>
      </c>
      <c r="K27" s="7">
        <v>0.35828813999999998</v>
      </c>
      <c r="L27" s="8">
        <v>-2.4426205900000002</v>
      </c>
      <c r="M27" s="6">
        <v>-1.4788687899999999</v>
      </c>
      <c r="N27" s="9">
        <v>-0.55036030999999996</v>
      </c>
      <c r="O27" s="2">
        <v>1.1602514210000001E-5</v>
      </c>
      <c r="P27">
        <v>1.150149842E-4</v>
      </c>
      <c r="Q27">
        <v>0.84004853940000002</v>
      </c>
      <c r="R27" s="2">
        <v>8.5568546519999996E-7</v>
      </c>
      <c r="S27">
        <v>4.2361431510000002E-3</v>
      </c>
      <c r="T27">
        <v>0.7057327739</v>
      </c>
    </row>
    <row r="28" spans="1:20" x14ac:dyDescent="0.25">
      <c r="D28" s="3"/>
      <c r="E28" s="4"/>
      <c r="F28" s="4"/>
      <c r="I28" s="6"/>
      <c r="J28" s="6"/>
      <c r="K28" s="10"/>
      <c r="L28" s="8"/>
      <c r="M28" s="6"/>
      <c r="N28" s="6"/>
      <c r="O28" s="2"/>
      <c r="R28" s="2"/>
    </row>
    <row r="29" spans="1:20" x14ac:dyDescent="0.25">
      <c r="A29" t="s">
        <v>1439</v>
      </c>
      <c r="B29">
        <v>106438526</v>
      </c>
      <c r="C29" t="s">
        <v>1440</v>
      </c>
      <c r="D29" s="3" t="s">
        <v>1441</v>
      </c>
      <c r="E29" s="4" t="s">
        <v>1442</v>
      </c>
      <c r="F29" s="4" t="s">
        <v>1443</v>
      </c>
      <c r="G29" t="s">
        <v>1444</v>
      </c>
      <c r="H29" t="s">
        <v>2712</v>
      </c>
      <c r="I29" s="6">
        <v>0.85676585000000005</v>
      </c>
      <c r="J29" s="9">
        <v>0.34326780000000001</v>
      </c>
      <c r="K29" s="7">
        <v>0.25898943000000002</v>
      </c>
      <c r="L29" s="8">
        <v>0.58637673999999995</v>
      </c>
      <c r="M29" s="9">
        <v>0.47251155</v>
      </c>
      <c r="N29" s="9">
        <v>5.9675249999999999E-2</v>
      </c>
      <c r="O29" s="2">
        <v>1.6415070389999999E-5</v>
      </c>
      <c r="P29">
        <v>0.16210011129999999</v>
      </c>
      <c r="Q29">
        <v>0.57553551560000005</v>
      </c>
      <c r="R29" s="2">
        <v>5.8765793189999999E-3</v>
      </c>
      <c r="S29">
        <v>3.6529143889999997E-2</v>
      </c>
      <c r="T29">
        <v>0.98511792799999998</v>
      </c>
    </row>
    <row r="30" spans="1:20" x14ac:dyDescent="0.25">
      <c r="A30" t="s">
        <v>1445</v>
      </c>
      <c r="B30">
        <v>106361098</v>
      </c>
      <c r="C30" t="s">
        <v>1440</v>
      </c>
      <c r="D30" s="3" t="s">
        <v>1441</v>
      </c>
      <c r="E30" s="4" t="s">
        <v>1442</v>
      </c>
      <c r="F30" s="4" t="s">
        <v>1443</v>
      </c>
      <c r="G30" t="s">
        <v>1444</v>
      </c>
      <c r="H30" t="s">
        <v>2712</v>
      </c>
      <c r="I30" s="6">
        <v>0.84882665000000002</v>
      </c>
      <c r="J30" s="9">
        <v>0.44914285999999998</v>
      </c>
      <c r="K30" s="7">
        <v>0.46661352</v>
      </c>
      <c r="L30" s="8">
        <v>1.01261388</v>
      </c>
      <c r="M30" s="9">
        <v>0.62988865999999999</v>
      </c>
      <c r="N30" s="9">
        <v>0.44949592999999999</v>
      </c>
      <c r="O30" s="2">
        <v>1.866401967E-3</v>
      </c>
      <c r="P30">
        <v>0.1771468806</v>
      </c>
      <c r="Q30">
        <v>0.52008296030000001</v>
      </c>
      <c r="R30" s="2">
        <v>2.6545351299999998E-4</v>
      </c>
      <c r="S30">
        <v>3.8355657529999997E-2</v>
      </c>
      <c r="T30">
        <v>0.57747197620000001</v>
      </c>
    </row>
    <row r="31" spans="1:20" x14ac:dyDescent="0.25">
      <c r="A31" t="s">
        <v>1446</v>
      </c>
      <c r="B31">
        <v>106405819</v>
      </c>
      <c r="C31" t="s">
        <v>1440</v>
      </c>
      <c r="D31" s="3" t="s">
        <v>1441</v>
      </c>
      <c r="E31" s="4" t="s">
        <v>1442</v>
      </c>
      <c r="F31" s="4" t="s">
        <v>1443</v>
      </c>
      <c r="G31" t="s">
        <v>1444</v>
      </c>
      <c r="H31" t="s">
        <v>2712</v>
      </c>
      <c r="I31" s="9">
        <v>0.54936479999999999</v>
      </c>
      <c r="J31" s="9">
        <v>0.17511995999999999</v>
      </c>
      <c r="K31" s="7">
        <v>0.32446292999999998</v>
      </c>
      <c r="L31" s="11">
        <v>0.73001375000000002</v>
      </c>
      <c r="M31" s="9">
        <v>0.62960799000000001</v>
      </c>
      <c r="N31" s="9">
        <v>-1.4219610000000001E-2</v>
      </c>
      <c r="O31" s="2">
        <v>5.6261865629999998E-2</v>
      </c>
      <c r="P31">
        <v>0.66754117599999996</v>
      </c>
      <c r="Q31">
        <v>0.6375207544</v>
      </c>
      <c r="R31" s="2">
        <v>1.23548016E-2</v>
      </c>
      <c r="S31">
        <v>4.0799802769999997E-2</v>
      </c>
      <c r="T31">
        <v>1</v>
      </c>
    </row>
    <row r="32" spans="1:20" x14ac:dyDescent="0.25">
      <c r="A32" t="s">
        <v>1447</v>
      </c>
      <c r="B32">
        <v>106368734</v>
      </c>
      <c r="C32" t="s">
        <v>1448</v>
      </c>
      <c r="D32" s="3" t="s">
        <v>1441</v>
      </c>
      <c r="E32" s="4" t="s">
        <v>1442</v>
      </c>
      <c r="F32" s="4" t="s">
        <v>1443</v>
      </c>
      <c r="G32" t="s">
        <v>1444</v>
      </c>
      <c r="H32" t="s">
        <v>2712</v>
      </c>
      <c r="I32" s="9">
        <v>0.45776115000000001</v>
      </c>
      <c r="J32" s="9">
        <v>0.16044095</v>
      </c>
      <c r="K32" s="7">
        <v>0.27916394999999999</v>
      </c>
      <c r="L32" s="11">
        <v>0.45492223999999998</v>
      </c>
      <c r="M32" s="9">
        <v>0.21373537000000001</v>
      </c>
      <c r="N32" s="9">
        <v>0.25093483</v>
      </c>
      <c r="O32" s="2">
        <v>1.7062374620000001E-2</v>
      </c>
      <c r="P32">
        <v>0.53649906999999997</v>
      </c>
      <c r="Q32">
        <v>0.44883799839999999</v>
      </c>
      <c r="R32" s="2">
        <v>2.24989765E-2</v>
      </c>
      <c r="S32">
        <v>0.36483952110000001</v>
      </c>
      <c r="T32">
        <v>0.57471326160000002</v>
      </c>
    </row>
    <row r="33" spans="1:20" x14ac:dyDescent="0.25">
      <c r="A33" t="s">
        <v>1449</v>
      </c>
      <c r="B33">
        <v>106411181</v>
      </c>
      <c r="C33" t="s">
        <v>1448</v>
      </c>
      <c r="D33" s="3" t="s">
        <v>1441</v>
      </c>
      <c r="E33" s="4" t="s">
        <v>1442</v>
      </c>
      <c r="F33" s="4" t="s">
        <v>1443</v>
      </c>
      <c r="G33" t="s">
        <v>1444</v>
      </c>
      <c r="H33" t="s">
        <v>2712</v>
      </c>
      <c r="I33" s="9">
        <v>0.28063031999999999</v>
      </c>
      <c r="J33" s="9">
        <v>3.2437199999999999E-2</v>
      </c>
      <c r="K33" s="7">
        <v>0.26706365999999998</v>
      </c>
      <c r="L33" s="11">
        <v>0.23134039000000001</v>
      </c>
      <c r="M33" s="9">
        <v>6.7413550000000003E-2</v>
      </c>
      <c r="N33" s="9">
        <v>0.13288560999999999</v>
      </c>
      <c r="O33" s="2">
        <v>0.23329605449999999</v>
      </c>
      <c r="P33">
        <v>0.94211229460000001</v>
      </c>
      <c r="Q33">
        <v>0.60608404459999998</v>
      </c>
      <c r="R33" s="2">
        <v>0.37587673379999997</v>
      </c>
      <c r="S33">
        <v>0.84774264109999997</v>
      </c>
      <c r="T33">
        <v>0.87669887010000003</v>
      </c>
    </row>
    <row r="34" spans="1:20" x14ac:dyDescent="0.25">
      <c r="A34" t="s">
        <v>1450</v>
      </c>
      <c r="B34">
        <v>106376693</v>
      </c>
      <c r="C34" t="s">
        <v>1451</v>
      </c>
      <c r="D34" s="3" t="s">
        <v>1441</v>
      </c>
      <c r="E34" s="4" t="s">
        <v>1442</v>
      </c>
      <c r="F34" s="4" t="s">
        <v>1443</v>
      </c>
      <c r="G34" t="s">
        <v>1444</v>
      </c>
      <c r="H34" t="s">
        <v>2712</v>
      </c>
      <c r="I34" s="9">
        <v>-0.23547158000000001</v>
      </c>
      <c r="J34" s="9">
        <v>-0.45622383</v>
      </c>
      <c r="K34" s="7">
        <v>0.24011482000000001</v>
      </c>
      <c r="L34" s="11">
        <v>-0.17860218999999999</v>
      </c>
      <c r="M34" s="9">
        <v>-0.25946801000000003</v>
      </c>
      <c r="N34" s="9">
        <v>8.7342699999999995E-2</v>
      </c>
      <c r="O34" s="2">
        <v>0.3400074059</v>
      </c>
      <c r="P34">
        <v>6.9309160770000003E-2</v>
      </c>
      <c r="Q34">
        <v>0.64010105640000003</v>
      </c>
      <c r="R34" s="2">
        <v>0.5215294104</v>
      </c>
      <c r="S34">
        <v>0.33563151260000001</v>
      </c>
      <c r="T34">
        <v>0.94864755980000004</v>
      </c>
    </row>
    <row r="35" spans="1:20" x14ac:dyDescent="0.25">
      <c r="A35" t="s">
        <v>1452</v>
      </c>
      <c r="B35">
        <v>106351012</v>
      </c>
      <c r="C35" t="s">
        <v>1453</v>
      </c>
      <c r="D35" s="3" t="s">
        <v>1454</v>
      </c>
      <c r="E35" s="4" t="s">
        <v>1455</v>
      </c>
      <c r="F35" s="4" t="s">
        <v>1456</v>
      </c>
      <c r="G35" t="s">
        <v>1457</v>
      </c>
      <c r="H35" t="s">
        <v>2712</v>
      </c>
      <c r="I35" s="9">
        <v>0.66606091999999995</v>
      </c>
      <c r="J35" s="9">
        <v>3.5445160000000003E-2</v>
      </c>
      <c r="K35" s="7">
        <v>0.58716394999999999</v>
      </c>
      <c r="L35" s="11">
        <v>-1.4572113499999999</v>
      </c>
      <c r="M35" s="9">
        <v>-1.38628712</v>
      </c>
      <c r="N35" s="9">
        <v>0.59367886000000003</v>
      </c>
      <c r="O35" s="2">
        <v>0.55364505429999999</v>
      </c>
      <c r="P35">
        <v>1</v>
      </c>
      <c r="Q35">
        <v>0.47670596380000002</v>
      </c>
      <c r="R35" s="2">
        <v>0.27298755829999999</v>
      </c>
      <c r="S35">
        <v>0.44083510910000001</v>
      </c>
      <c r="T35">
        <v>0.5001771558</v>
      </c>
    </row>
    <row r="36" spans="1:20" x14ac:dyDescent="0.25">
      <c r="A36" t="s">
        <v>1458</v>
      </c>
      <c r="B36">
        <v>106349513</v>
      </c>
      <c r="C36" t="s">
        <v>1459</v>
      </c>
      <c r="D36" s="3" t="s">
        <v>1454</v>
      </c>
      <c r="E36" s="4" t="s">
        <v>1455</v>
      </c>
      <c r="F36" s="4" t="s">
        <v>1456</v>
      </c>
      <c r="G36" t="s">
        <v>1457</v>
      </c>
      <c r="H36" t="s">
        <v>2712</v>
      </c>
      <c r="I36" s="9">
        <v>0.27116095000000001</v>
      </c>
      <c r="J36" s="9">
        <v>-0.1131587</v>
      </c>
      <c r="K36" s="7">
        <v>0.73598600000000003</v>
      </c>
      <c r="L36" s="11">
        <v>0.17815006</v>
      </c>
      <c r="M36" s="9">
        <v>-0.47283092999999998</v>
      </c>
      <c r="N36" s="9">
        <v>0.33958085999999998</v>
      </c>
      <c r="O36" s="2">
        <v>0.44555538830000002</v>
      </c>
      <c r="P36">
        <v>0.82298753619999998</v>
      </c>
      <c r="Q36">
        <v>9.4780868130000001E-2</v>
      </c>
      <c r="R36" s="2">
        <v>0.67472959610000005</v>
      </c>
      <c r="S36">
        <v>0.19594186150000001</v>
      </c>
      <c r="T36">
        <v>0.63503917239999996</v>
      </c>
    </row>
    <row r="37" spans="1:20" x14ac:dyDescent="0.25">
      <c r="A37" t="s">
        <v>1460</v>
      </c>
      <c r="B37">
        <v>106439014</v>
      </c>
      <c r="C37" t="s">
        <v>1453</v>
      </c>
      <c r="D37" s="3" t="s">
        <v>1454</v>
      </c>
      <c r="E37" s="4" t="s">
        <v>1455</v>
      </c>
      <c r="F37" s="4" t="s">
        <v>1456</v>
      </c>
      <c r="G37" t="s">
        <v>1457</v>
      </c>
      <c r="H37" t="s">
        <v>2712</v>
      </c>
      <c r="I37" s="9">
        <v>-0.17638038</v>
      </c>
      <c r="J37" s="9">
        <v>0.29398445000000001</v>
      </c>
      <c r="K37" s="7">
        <v>0.78424475000000005</v>
      </c>
      <c r="L37" s="11">
        <v>-0.21987699999999999</v>
      </c>
      <c r="M37" s="9">
        <v>0.43789294000000001</v>
      </c>
      <c r="N37" s="9">
        <v>-7.2531789999999999E-2</v>
      </c>
      <c r="O37" s="2">
        <v>0.69139314169999999</v>
      </c>
      <c r="P37">
        <v>0.55286924520000003</v>
      </c>
      <c r="Q37">
        <v>0.19820525110000001</v>
      </c>
      <c r="R37" s="2">
        <v>0.65494966340000005</v>
      </c>
      <c r="S37">
        <v>0.33279455400000002</v>
      </c>
      <c r="T37">
        <v>1</v>
      </c>
    </row>
    <row r="38" spans="1:20" x14ac:dyDescent="0.25">
      <c r="A38" t="s">
        <v>1461</v>
      </c>
      <c r="B38">
        <v>106351012</v>
      </c>
      <c r="C38" t="s">
        <v>1453</v>
      </c>
      <c r="D38" s="3" t="s">
        <v>1454</v>
      </c>
      <c r="E38" s="4" t="s">
        <v>1455</v>
      </c>
      <c r="F38" s="4" t="s">
        <v>1456</v>
      </c>
      <c r="G38" t="s">
        <v>1457</v>
      </c>
      <c r="H38" t="s">
        <v>2712</v>
      </c>
      <c r="I38" s="9">
        <v>-0.24186695999999999</v>
      </c>
      <c r="J38" s="9">
        <v>0.59314696</v>
      </c>
      <c r="K38" s="7">
        <v>6.87456E-3</v>
      </c>
      <c r="L38" s="11">
        <v>-0.67459292000000004</v>
      </c>
      <c r="M38" s="9">
        <v>0.13840580999999999</v>
      </c>
      <c r="N38" s="9">
        <v>-1.54971E-2</v>
      </c>
      <c r="O38" s="2">
        <v>0.42399913909999998</v>
      </c>
      <c r="P38">
        <v>4.4803142109999999E-2</v>
      </c>
      <c r="Q38">
        <v>1</v>
      </c>
      <c r="R38" s="2">
        <v>1.617801374E-2</v>
      </c>
      <c r="S38">
        <v>0.72026050639999994</v>
      </c>
      <c r="T38">
        <v>1</v>
      </c>
    </row>
    <row r="39" spans="1:20" x14ac:dyDescent="0.25">
      <c r="A39" t="s">
        <v>1462</v>
      </c>
      <c r="B39">
        <v>106361506</v>
      </c>
      <c r="C39" t="s">
        <v>1453</v>
      </c>
      <c r="D39" s="3" t="s">
        <v>1454</v>
      </c>
      <c r="E39" s="4" t="s">
        <v>1455</v>
      </c>
      <c r="F39" s="4" t="s">
        <v>1456</v>
      </c>
      <c r="G39" t="s">
        <v>1457</v>
      </c>
      <c r="H39" t="s">
        <v>2712</v>
      </c>
      <c r="I39" s="9">
        <v>-0.62351197999999997</v>
      </c>
      <c r="J39" s="9">
        <v>-0.49501412</v>
      </c>
      <c r="K39" s="7">
        <v>-0.65486387000000001</v>
      </c>
      <c r="L39" s="8">
        <v>-1.21891745</v>
      </c>
      <c r="M39" s="9">
        <v>-0.48176295000000002</v>
      </c>
      <c r="N39" s="9">
        <v>0.15630247999999999</v>
      </c>
      <c r="O39" s="2">
        <v>4.4353333879999998E-2</v>
      </c>
      <c r="P39">
        <v>0.16756332879999999</v>
      </c>
      <c r="Q39">
        <v>0.14727651289999999</v>
      </c>
      <c r="R39" s="2">
        <v>7.6955675820000003E-5</v>
      </c>
      <c r="S39">
        <v>0.17837536679999999</v>
      </c>
      <c r="T39">
        <v>0.89123088979999998</v>
      </c>
    </row>
    <row r="40" spans="1:20" x14ac:dyDescent="0.25">
      <c r="A40" t="s">
        <v>1463</v>
      </c>
      <c r="B40">
        <v>106361506</v>
      </c>
      <c r="C40" t="s">
        <v>1453</v>
      </c>
      <c r="D40" s="3" t="s">
        <v>1454</v>
      </c>
      <c r="E40" s="4" t="s">
        <v>1455</v>
      </c>
      <c r="F40" s="4" t="s">
        <v>1456</v>
      </c>
      <c r="G40" t="s">
        <v>1457</v>
      </c>
      <c r="H40" t="s">
        <v>2712</v>
      </c>
      <c r="I40" s="6">
        <v>-0.75889757000000002</v>
      </c>
      <c r="J40" s="9">
        <v>-9.06893E-2</v>
      </c>
      <c r="K40" s="7">
        <v>0.11508757999999999</v>
      </c>
      <c r="L40" s="11">
        <v>-0.55986093000000003</v>
      </c>
      <c r="M40" s="9">
        <v>-4.3091099999999997E-3</v>
      </c>
      <c r="N40" s="9">
        <v>-7.8623059999999995E-2</v>
      </c>
      <c r="O40" s="2">
        <v>1.0278470200000001E-3</v>
      </c>
      <c r="P40">
        <v>0.81207302920000002</v>
      </c>
      <c r="Q40">
        <v>0.88750166029999999</v>
      </c>
      <c r="R40" s="2">
        <v>2.4363023769999999E-2</v>
      </c>
      <c r="S40">
        <v>1</v>
      </c>
      <c r="T40">
        <v>0.96034815829999998</v>
      </c>
    </row>
    <row r="41" spans="1:20" x14ac:dyDescent="0.25">
      <c r="A41" t="s">
        <v>1464</v>
      </c>
      <c r="B41">
        <v>106410294</v>
      </c>
      <c r="C41" t="s">
        <v>1465</v>
      </c>
      <c r="D41" s="3" t="s">
        <v>1454</v>
      </c>
      <c r="E41" s="4" t="s">
        <v>1455</v>
      </c>
      <c r="F41" s="4" t="s">
        <v>1456</v>
      </c>
      <c r="G41" t="s">
        <v>1457</v>
      </c>
      <c r="H41" t="s">
        <v>2712</v>
      </c>
      <c r="I41" s="6">
        <v>-1.3007266500000001</v>
      </c>
      <c r="J41" s="9">
        <v>-0.45481973999999997</v>
      </c>
      <c r="K41" s="7">
        <v>0.95520636000000003</v>
      </c>
      <c r="L41" s="8">
        <v>-1.0033521700000001</v>
      </c>
      <c r="M41" s="9">
        <v>-0.55321377999999999</v>
      </c>
      <c r="N41" s="9">
        <v>0.29670027999999998</v>
      </c>
      <c r="O41" s="2">
        <v>1.1697208830000001E-4</v>
      </c>
      <c r="P41">
        <v>0.28700089220000002</v>
      </c>
      <c r="Q41">
        <v>3.837741838E-2</v>
      </c>
      <c r="R41" s="2">
        <v>4.6825768750000003E-3</v>
      </c>
      <c r="S41">
        <v>0.1643427133</v>
      </c>
      <c r="T41">
        <v>0.73676993719999995</v>
      </c>
    </row>
    <row r="42" spans="1:20" x14ac:dyDescent="0.25">
      <c r="A42" t="s">
        <v>1466</v>
      </c>
      <c r="B42">
        <v>106430401</v>
      </c>
      <c r="C42" t="s">
        <v>1467</v>
      </c>
      <c r="D42" s="3" t="s">
        <v>1468</v>
      </c>
      <c r="E42" s="4" t="s">
        <v>1469</v>
      </c>
      <c r="F42" s="4" t="s">
        <v>1470</v>
      </c>
      <c r="G42" t="s">
        <v>1471</v>
      </c>
      <c r="H42" t="s">
        <v>2712</v>
      </c>
      <c r="I42" s="6">
        <v>-2.70618201</v>
      </c>
      <c r="J42" s="9">
        <v>-1.45031719</v>
      </c>
      <c r="K42" s="7">
        <v>-0.14238392</v>
      </c>
      <c r="L42" s="8">
        <v>-3.2468589400000001</v>
      </c>
      <c r="M42" s="9">
        <v>-1.4275413299999999</v>
      </c>
      <c r="N42" s="9">
        <v>-5.1940170000000001E-2</v>
      </c>
      <c r="O42" s="2">
        <v>5.2208087149999996E-7</v>
      </c>
      <c r="P42">
        <v>1.144368171E-2</v>
      </c>
      <c r="Q42">
        <v>0.97231587500000005</v>
      </c>
      <c r="R42" s="2">
        <v>4.4315443260000001E-8</v>
      </c>
      <c r="S42">
        <v>1.081582287E-2</v>
      </c>
      <c r="T42">
        <v>1</v>
      </c>
    </row>
    <row r="43" spans="1:20" x14ac:dyDescent="0.25">
      <c r="A43" t="s">
        <v>1472</v>
      </c>
      <c r="B43">
        <v>106446381</v>
      </c>
      <c r="C43" t="s">
        <v>1467</v>
      </c>
      <c r="D43" s="3" t="s">
        <v>1468</v>
      </c>
      <c r="E43" s="4" t="s">
        <v>1469</v>
      </c>
      <c r="F43" s="4" t="s">
        <v>1470</v>
      </c>
      <c r="G43" t="s">
        <v>1471</v>
      </c>
      <c r="H43" t="s">
        <v>2712</v>
      </c>
      <c r="I43" s="6">
        <v>-3.3616435500000001</v>
      </c>
      <c r="J43" s="6">
        <v>-1.5009361000000001</v>
      </c>
      <c r="K43" s="7">
        <v>0.25619111999999999</v>
      </c>
      <c r="L43" s="8">
        <v>-3.36248412</v>
      </c>
      <c r="M43" s="6">
        <v>-1.4742524800000001</v>
      </c>
      <c r="N43" s="9">
        <v>0.22464228</v>
      </c>
      <c r="O43" s="2">
        <v>3.2424706519999999E-13</v>
      </c>
      <c r="P43">
        <v>3.9646015850000003E-4</v>
      </c>
      <c r="Q43">
        <v>0.77631304459999995</v>
      </c>
      <c r="R43" s="2">
        <v>2.208116171E-13</v>
      </c>
      <c r="S43">
        <v>5.9378956059999996E-4</v>
      </c>
      <c r="T43">
        <v>0.83929579970000001</v>
      </c>
    </row>
    <row r="44" spans="1:20" x14ac:dyDescent="0.25">
      <c r="A44" t="s">
        <v>1473</v>
      </c>
      <c r="B44">
        <v>106365531</v>
      </c>
      <c r="C44" t="s">
        <v>1474</v>
      </c>
      <c r="D44" s="3" t="s">
        <v>1475</v>
      </c>
      <c r="E44" s="4" t="s">
        <v>1476</v>
      </c>
      <c r="F44" s="4" t="s">
        <v>1477</v>
      </c>
      <c r="G44" t="s">
        <v>1478</v>
      </c>
      <c r="H44" t="s">
        <v>2712</v>
      </c>
      <c r="I44" s="9">
        <v>-1.410753E-2</v>
      </c>
      <c r="J44" s="9">
        <v>-0.65580125</v>
      </c>
      <c r="K44" s="7">
        <v>0.23572317000000001</v>
      </c>
      <c r="L44" s="11">
        <v>1.5209459999999999E-2</v>
      </c>
      <c r="M44" s="9">
        <v>1.7721583599999999</v>
      </c>
      <c r="N44" s="9">
        <v>-9.4783899999999997E-3</v>
      </c>
      <c r="O44" s="2">
        <v>0.980572161</v>
      </c>
      <c r="P44">
        <v>0.86550505990000004</v>
      </c>
      <c r="Q44">
        <v>1</v>
      </c>
      <c r="R44" s="2">
        <v>1</v>
      </c>
      <c r="S44">
        <v>0.4781733084</v>
      </c>
      <c r="T44">
        <v>1</v>
      </c>
    </row>
    <row r="45" spans="1:20" x14ac:dyDescent="0.25">
      <c r="A45" t="s">
        <v>1479</v>
      </c>
      <c r="B45">
        <v>106388721</v>
      </c>
      <c r="C45" t="s">
        <v>1474</v>
      </c>
      <c r="D45" s="3" t="s">
        <v>1475</v>
      </c>
      <c r="E45" s="4" t="s">
        <v>1476</v>
      </c>
      <c r="F45" s="4" t="s">
        <v>1477</v>
      </c>
      <c r="G45" t="s">
        <v>1478</v>
      </c>
      <c r="H45" t="s">
        <v>2712</v>
      </c>
      <c r="I45" s="6">
        <v>-1.0070181300000001</v>
      </c>
      <c r="J45" s="9">
        <v>-0.52288778999999996</v>
      </c>
      <c r="K45" s="7">
        <v>-0.12872433999999999</v>
      </c>
      <c r="L45" s="8">
        <v>-0.75624875999999996</v>
      </c>
      <c r="M45" s="6">
        <v>-0.86642187000000004</v>
      </c>
      <c r="N45" s="9">
        <v>0.18293578999999999</v>
      </c>
      <c r="O45" s="2">
        <v>1.0352952980000001E-5</v>
      </c>
      <c r="P45">
        <v>4.8930539600000003E-2</v>
      </c>
      <c r="Q45">
        <v>0.87200544290000004</v>
      </c>
      <c r="R45" s="2">
        <v>1.7004327179999999E-3</v>
      </c>
      <c r="S45">
        <v>4.1614093550000001E-4</v>
      </c>
      <c r="T45">
        <v>0.80113618519999996</v>
      </c>
    </row>
    <row r="46" spans="1:20" x14ac:dyDescent="0.25">
      <c r="A46" t="s">
        <v>1480</v>
      </c>
      <c r="B46">
        <v>106388721</v>
      </c>
      <c r="C46" t="s">
        <v>1474</v>
      </c>
      <c r="D46" s="3" t="s">
        <v>1475</v>
      </c>
      <c r="E46" s="4" t="s">
        <v>1476</v>
      </c>
      <c r="F46" s="4" t="s">
        <v>1477</v>
      </c>
      <c r="G46" t="s">
        <v>1478</v>
      </c>
      <c r="H46" t="s">
        <v>2712</v>
      </c>
      <c r="I46" s="6">
        <v>-1.35814736</v>
      </c>
      <c r="J46" s="9">
        <v>-0.76897112000000001</v>
      </c>
      <c r="K46" s="7">
        <v>0.38575116999999998</v>
      </c>
      <c r="L46" s="8">
        <v>-1.2801606400000001</v>
      </c>
      <c r="M46" s="6">
        <v>-1.2409887100000001</v>
      </c>
      <c r="N46" s="9">
        <v>0.22272697999999999</v>
      </c>
      <c r="O46" s="2">
        <v>1.0298144979999999E-6</v>
      </c>
      <c r="P46">
        <v>1.343401466E-2</v>
      </c>
      <c r="Q46">
        <v>0.52414021079999995</v>
      </c>
      <c r="R46" s="2">
        <v>7.4850853539999997E-6</v>
      </c>
      <c r="S46">
        <v>1.890954742E-5</v>
      </c>
      <c r="T46">
        <v>0.80323952980000002</v>
      </c>
    </row>
    <row r="47" spans="1:20" x14ac:dyDescent="0.25">
      <c r="A47" t="s">
        <v>1481</v>
      </c>
      <c r="B47">
        <v>106365531</v>
      </c>
      <c r="C47" t="s">
        <v>1474</v>
      </c>
      <c r="D47" s="3" t="s">
        <v>1475</v>
      </c>
      <c r="E47" s="4" t="s">
        <v>1476</v>
      </c>
      <c r="F47" s="4" t="s">
        <v>1477</v>
      </c>
      <c r="G47" t="s">
        <v>1478</v>
      </c>
      <c r="H47" t="s">
        <v>2712</v>
      </c>
      <c r="I47" s="6">
        <v>-1.49048026</v>
      </c>
      <c r="J47" s="9">
        <v>4.3975470000000003E-2</v>
      </c>
      <c r="K47" s="7">
        <v>1.8504618100000001</v>
      </c>
      <c r="L47" s="11">
        <v>-0.58152545</v>
      </c>
      <c r="M47" s="9">
        <v>-0.30791235</v>
      </c>
      <c r="N47" s="9">
        <v>-6.8189399999999997E-2</v>
      </c>
      <c r="O47" s="2">
        <v>1.0948757710000001E-3</v>
      </c>
      <c r="P47">
        <v>0.96880801650000004</v>
      </c>
      <c r="Q47">
        <v>1.372527311E-2</v>
      </c>
      <c r="R47" s="2">
        <v>0.27090611349999999</v>
      </c>
      <c r="S47">
        <v>0.61713319190000004</v>
      </c>
      <c r="T47">
        <v>1</v>
      </c>
    </row>
    <row r="48" spans="1:20" x14ac:dyDescent="0.25">
      <c r="A48" t="s">
        <v>1482</v>
      </c>
      <c r="B48">
        <v>106427202</v>
      </c>
      <c r="C48" t="s">
        <v>1483</v>
      </c>
      <c r="D48" s="3" t="s">
        <v>1484</v>
      </c>
      <c r="E48" s="4" t="s">
        <v>1485</v>
      </c>
      <c r="F48" s="4" t="s">
        <v>1486</v>
      </c>
      <c r="G48" t="s">
        <v>1478</v>
      </c>
      <c r="H48" t="s">
        <v>2712</v>
      </c>
      <c r="I48" s="6">
        <v>1.6176328</v>
      </c>
      <c r="J48" s="6">
        <v>1.3926952800000001</v>
      </c>
      <c r="K48" s="7">
        <v>-1.7238320000000001E-2</v>
      </c>
      <c r="L48" s="8">
        <v>1.2470566000000001</v>
      </c>
      <c r="M48" s="9">
        <v>0.40396134</v>
      </c>
      <c r="N48" s="9">
        <v>0.22983964000000001</v>
      </c>
      <c r="O48" s="2">
        <v>1.8790458919999999E-10</v>
      </c>
      <c r="P48">
        <v>1.3334341729999999E-7</v>
      </c>
      <c r="Q48">
        <v>1</v>
      </c>
      <c r="R48" s="2">
        <v>9.6083424079999997E-6</v>
      </c>
      <c r="S48">
        <v>0.22702129800000001</v>
      </c>
      <c r="T48">
        <v>0.73941347980000005</v>
      </c>
    </row>
    <row r="49" spans="1:20" x14ac:dyDescent="0.25">
      <c r="A49" t="s">
        <v>1487</v>
      </c>
      <c r="B49">
        <v>106410389</v>
      </c>
      <c r="C49" t="s">
        <v>1483</v>
      </c>
      <c r="D49" s="3" t="s">
        <v>1484</v>
      </c>
      <c r="E49" s="4" t="s">
        <v>1485</v>
      </c>
      <c r="F49" s="4" t="s">
        <v>1486</v>
      </c>
      <c r="G49" t="s">
        <v>1478</v>
      </c>
      <c r="H49" t="s">
        <v>2712</v>
      </c>
      <c r="I49" s="9">
        <v>1.43777054</v>
      </c>
      <c r="J49" s="9">
        <v>0.96018842999999998</v>
      </c>
      <c r="K49" s="7">
        <v>0.38087500000000002</v>
      </c>
      <c r="L49" s="11">
        <v>1.0799569200000001</v>
      </c>
      <c r="M49" s="9">
        <v>0.45034236999999999</v>
      </c>
      <c r="N49" s="9">
        <v>0.59681013000000005</v>
      </c>
      <c r="O49" s="2">
        <v>1.1376921599999999E-2</v>
      </c>
      <c r="P49">
        <v>0.15728686259999999</v>
      </c>
      <c r="Q49">
        <v>0.50715447130000002</v>
      </c>
      <c r="R49" s="2">
        <v>0.34075248670000002</v>
      </c>
      <c r="S49">
        <v>0.68174937710000005</v>
      </c>
      <c r="T49">
        <v>0.2447132783</v>
      </c>
    </row>
    <row r="50" spans="1:20" x14ac:dyDescent="0.25">
      <c r="A50" t="s">
        <v>1488</v>
      </c>
      <c r="B50">
        <v>106391868</v>
      </c>
      <c r="C50" t="s">
        <v>1489</v>
      </c>
      <c r="D50" s="3" t="s">
        <v>1484</v>
      </c>
      <c r="E50" s="4" t="s">
        <v>1485</v>
      </c>
      <c r="F50" s="4" t="s">
        <v>1486</v>
      </c>
      <c r="G50" t="s">
        <v>1478</v>
      </c>
      <c r="H50" t="s">
        <v>2712</v>
      </c>
      <c r="I50" s="9">
        <v>0.35776457</v>
      </c>
      <c r="J50" s="6">
        <v>0.70960358000000001</v>
      </c>
      <c r="K50" s="7">
        <v>5.7381120000000001E-2</v>
      </c>
      <c r="L50" s="8">
        <v>0.78690601999999998</v>
      </c>
      <c r="M50" s="6">
        <v>0.76739082000000003</v>
      </c>
      <c r="N50" s="9">
        <v>0.23084841</v>
      </c>
      <c r="O50" s="2">
        <v>0.1868494493</v>
      </c>
      <c r="P50">
        <v>7.2586455559999997E-3</v>
      </c>
      <c r="Q50">
        <v>0.98199983449999995</v>
      </c>
      <c r="R50" s="2">
        <v>2.1932396859999999E-3</v>
      </c>
      <c r="S50">
        <v>3.3081518199999998E-3</v>
      </c>
      <c r="T50">
        <v>0.71503804940000004</v>
      </c>
    </row>
    <row r="51" spans="1:20" x14ac:dyDescent="0.25">
      <c r="A51" t="s">
        <v>1490</v>
      </c>
      <c r="B51">
        <v>106400831</v>
      </c>
      <c r="C51" t="s">
        <v>1483</v>
      </c>
      <c r="D51" s="3" t="s">
        <v>1484</v>
      </c>
      <c r="E51" s="4" t="s">
        <v>1485</v>
      </c>
      <c r="F51" s="4" t="s">
        <v>1486</v>
      </c>
      <c r="G51" t="s">
        <v>1478</v>
      </c>
      <c r="H51" t="s">
        <v>2712</v>
      </c>
      <c r="I51" s="6">
        <v>-0.79746819000000002</v>
      </c>
      <c r="J51" s="9">
        <v>-0.37007356000000002</v>
      </c>
      <c r="K51" s="7">
        <v>0.10064379</v>
      </c>
      <c r="L51" s="8">
        <v>-0.78235494999999999</v>
      </c>
      <c r="M51" s="9">
        <v>-0.34502247000000003</v>
      </c>
      <c r="N51" s="9">
        <v>-3.9137570000000003E-2</v>
      </c>
      <c r="O51" s="2">
        <v>5.2581177030000005E-4</v>
      </c>
      <c r="P51">
        <v>0.19910455899999999</v>
      </c>
      <c r="Q51">
        <v>0.92493260320000004</v>
      </c>
      <c r="R51" s="2">
        <v>1.05743056E-3</v>
      </c>
      <c r="S51">
        <v>0.23170415359999999</v>
      </c>
      <c r="T51">
        <v>1</v>
      </c>
    </row>
    <row r="52" spans="1:20" x14ac:dyDescent="0.25">
      <c r="A52" t="s">
        <v>1491</v>
      </c>
      <c r="B52">
        <v>106410389</v>
      </c>
      <c r="C52" t="s">
        <v>1483</v>
      </c>
      <c r="D52" s="3" t="s">
        <v>1484</v>
      </c>
      <c r="E52" s="4" t="s">
        <v>1485</v>
      </c>
      <c r="F52" s="4" t="s">
        <v>1486</v>
      </c>
      <c r="G52" t="s">
        <v>1478</v>
      </c>
      <c r="H52" t="s">
        <v>2712</v>
      </c>
      <c r="I52" s="6">
        <v>-0.90663342999999996</v>
      </c>
      <c r="J52" s="6">
        <v>-0.98553577999999997</v>
      </c>
      <c r="K52" s="7">
        <v>0.20316061999999999</v>
      </c>
      <c r="L52" s="8">
        <v>-1.04375007</v>
      </c>
      <c r="M52" s="6">
        <v>-1.34704757</v>
      </c>
      <c r="N52" s="9">
        <v>-0.13955440999999999</v>
      </c>
      <c r="O52" s="2">
        <v>1.3305492770000001E-4</v>
      </c>
      <c r="P52">
        <v>1.085580548E-4</v>
      </c>
      <c r="Q52">
        <v>0.7199708467</v>
      </c>
      <c r="R52" s="2">
        <v>1.3485949440000001E-5</v>
      </c>
      <c r="S52">
        <v>3.2636281429999997E-8</v>
      </c>
      <c r="T52">
        <v>0.86665163160000003</v>
      </c>
    </row>
    <row r="53" spans="1:20" x14ac:dyDescent="0.25">
      <c r="A53" t="s">
        <v>1492</v>
      </c>
      <c r="B53">
        <v>106434640</v>
      </c>
      <c r="C53" t="s">
        <v>1493</v>
      </c>
      <c r="D53" s="3" t="s">
        <v>1494</v>
      </c>
      <c r="E53" s="4" t="s">
        <v>1495</v>
      </c>
      <c r="F53" s="4" t="s">
        <v>1496</v>
      </c>
      <c r="G53" t="s">
        <v>1478</v>
      </c>
      <c r="H53" t="s">
        <v>2712</v>
      </c>
      <c r="I53" s="6">
        <v>1.23722496</v>
      </c>
      <c r="J53" s="9">
        <v>0.73092499</v>
      </c>
      <c r="K53" s="7">
        <v>1.7189869999999999E-2</v>
      </c>
      <c r="L53" s="8">
        <v>1.38241277</v>
      </c>
      <c r="M53" s="6">
        <v>0.80516670000000001</v>
      </c>
      <c r="N53" s="9">
        <v>0.1980664</v>
      </c>
      <c r="O53" s="2">
        <v>1.7462229E-6</v>
      </c>
      <c r="P53">
        <v>1.513579294E-2</v>
      </c>
      <c r="Q53">
        <v>1</v>
      </c>
      <c r="R53" s="2">
        <v>1.310561745E-7</v>
      </c>
      <c r="S53">
        <v>5.3142753519999997E-3</v>
      </c>
      <c r="T53">
        <v>0.81032266040000001</v>
      </c>
    </row>
    <row r="54" spans="1:20" x14ac:dyDescent="0.25">
      <c r="A54" t="s">
        <v>1497</v>
      </c>
      <c r="B54">
        <v>106421807</v>
      </c>
      <c r="C54" t="s">
        <v>1493</v>
      </c>
      <c r="D54" s="3" t="s">
        <v>1494</v>
      </c>
      <c r="E54" s="4" t="s">
        <v>1495</v>
      </c>
      <c r="F54" s="4" t="s">
        <v>1496</v>
      </c>
      <c r="G54" t="s">
        <v>1478</v>
      </c>
      <c r="H54" t="s">
        <v>2712</v>
      </c>
      <c r="I54" s="6">
        <v>1.2017365099999999</v>
      </c>
      <c r="J54" s="6">
        <v>0.90673135999999999</v>
      </c>
      <c r="K54" s="7">
        <v>0.47814979000000002</v>
      </c>
      <c r="L54" s="8">
        <v>0.93682058000000001</v>
      </c>
      <c r="M54" s="6">
        <v>0.80526617</v>
      </c>
      <c r="N54" s="9">
        <v>0.18160703</v>
      </c>
      <c r="O54" s="2">
        <v>2.0162513049999999E-6</v>
      </c>
      <c r="P54">
        <v>1.7663189010000001E-3</v>
      </c>
      <c r="Q54">
        <v>0.32375761660000002</v>
      </c>
      <c r="R54" s="2">
        <v>3.6360923589999998E-4</v>
      </c>
      <c r="S54">
        <v>4.8315698919999999E-3</v>
      </c>
      <c r="T54">
        <v>0.83320580209999995</v>
      </c>
    </row>
    <row r="55" spans="1:20" x14ac:dyDescent="0.25">
      <c r="A55" t="s">
        <v>1498</v>
      </c>
      <c r="B55">
        <v>106375264</v>
      </c>
      <c r="C55" t="s">
        <v>1483</v>
      </c>
      <c r="D55" s="3" t="s">
        <v>1494</v>
      </c>
      <c r="E55" s="4" t="s">
        <v>1495</v>
      </c>
      <c r="F55" s="4" t="s">
        <v>1496</v>
      </c>
      <c r="G55" t="s">
        <v>1478</v>
      </c>
      <c r="H55" t="s">
        <v>2712</v>
      </c>
      <c r="I55" s="9">
        <v>0.37572095999999999</v>
      </c>
      <c r="J55" s="9">
        <v>-4.0987080000000002E-2</v>
      </c>
      <c r="K55" s="7">
        <v>8.1085690000000002E-2</v>
      </c>
      <c r="L55" s="8">
        <v>0.51629170000000002</v>
      </c>
      <c r="M55" s="9">
        <v>-0.12369107</v>
      </c>
      <c r="N55" s="9">
        <v>0.12080787</v>
      </c>
      <c r="O55" s="2">
        <v>6.0732079139999999E-2</v>
      </c>
      <c r="P55">
        <v>0.91017473260000004</v>
      </c>
      <c r="Q55">
        <v>0.92401171979999996</v>
      </c>
      <c r="R55" s="2">
        <v>9.6320237800000003E-3</v>
      </c>
      <c r="S55">
        <v>0.64306832530000002</v>
      </c>
      <c r="T55">
        <v>0.85232126139999997</v>
      </c>
    </row>
    <row r="56" spans="1:20" x14ac:dyDescent="0.25">
      <c r="A56" t="s">
        <v>1499</v>
      </c>
      <c r="B56">
        <v>106453426</v>
      </c>
      <c r="C56" t="s">
        <v>1483</v>
      </c>
      <c r="D56" s="3" t="s">
        <v>1494</v>
      </c>
      <c r="E56" s="4" t="s">
        <v>1495</v>
      </c>
      <c r="F56" s="4" t="s">
        <v>1496</v>
      </c>
      <c r="G56" t="s">
        <v>1478</v>
      </c>
      <c r="H56" t="s">
        <v>2712</v>
      </c>
      <c r="I56" s="9">
        <v>0.34183132999999999</v>
      </c>
      <c r="J56" s="9">
        <v>-0.20392995</v>
      </c>
      <c r="K56" s="7">
        <v>0.13366017999999999</v>
      </c>
      <c r="L56" s="11">
        <v>0.33231454999999999</v>
      </c>
      <c r="M56" s="9">
        <v>-0.40354675000000001</v>
      </c>
      <c r="N56" s="9">
        <v>0.15869117999999999</v>
      </c>
      <c r="O56" s="2">
        <v>0.13175510879999999</v>
      </c>
      <c r="P56">
        <v>0.47433540759999998</v>
      </c>
      <c r="Q56">
        <v>0.83313229499999997</v>
      </c>
      <c r="R56" s="2">
        <v>0.20271009540000001</v>
      </c>
      <c r="S56">
        <v>0.1242712716</v>
      </c>
      <c r="T56">
        <v>0.83000771640000004</v>
      </c>
    </row>
    <row r="57" spans="1:20" x14ac:dyDescent="0.25">
      <c r="A57" t="s">
        <v>1500</v>
      </c>
      <c r="B57">
        <v>106370846</v>
      </c>
      <c r="C57" t="s">
        <v>1501</v>
      </c>
      <c r="D57" s="3" t="s">
        <v>1502</v>
      </c>
      <c r="E57" s="4" t="s">
        <v>1503</v>
      </c>
      <c r="F57" s="4" t="s">
        <v>1504</v>
      </c>
      <c r="G57" t="s">
        <v>1478</v>
      </c>
      <c r="H57" t="s">
        <v>2712</v>
      </c>
      <c r="I57" s="9">
        <v>-0.57391115000000004</v>
      </c>
      <c r="J57" s="9">
        <v>-0.17804979000000001</v>
      </c>
      <c r="K57" s="7">
        <v>-0.15087073000000001</v>
      </c>
      <c r="L57" s="11">
        <v>-0.57710379999999994</v>
      </c>
      <c r="M57" s="9">
        <v>0.19704318000000001</v>
      </c>
      <c r="N57" s="9">
        <v>-0.31862749000000001</v>
      </c>
      <c r="O57" s="2">
        <v>8.429599871E-2</v>
      </c>
      <c r="P57">
        <v>0.71169232090000001</v>
      </c>
      <c r="Q57">
        <v>0.9004278282</v>
      </c>
      <c r="R57" s="2">
        <v>0.1793753297</v>
      </c>
      <c r="S57">
        <v>0.70178323259999997</v>
      </c>
      <c r="T57">
        <v>0.77431552250000002</v>
      </c>
    </row>
    <row r="58" spans="1:20" x14ac:dyDescent="0.25">
      <c r="A58" t="s">
        <v>1505</v>
      </c>
      <c r="B58">
        <v>106358380</v>
      </c>
      <c r="C58" t="s">
        <v>1506</v>
      </c>
      <c r="D58" s="3" t="s">
        <v>1502</v>
      </c>
      <c r="E58" s="4" t="s">
        <v>1503</v>
      </c>
      <c r="F58" s="4" t="s">
        <v>1504</v>
      </c>
      <c r="G58" t="s">
        <v>1478</v>
      </c>
      <c r="H58" t="s">
        <v>2712</v>
      </c>
      <c r="I58" s="6">
        <v>-1.08116955</v>
      </c>
      <c r="J58" s="9">
        <v>-0.52922327000000002</v>
      </c>
      <c r="K58" s="7">
        <v>0.10357007999999999</v>
      </c>
      <c r="L58" s="8">
        <v>-1.5900628699999999</v>
      </c>
      <c r="M58" s="9">
        <v>-0.64430975000000001</v>
      </c>
      <c r="N58" s="9">
        <v>-0.28310495000000002</v>
      </c>
      <c r="O58" s="2">
        <v>1.3046377019999999E-5</v>
      </c>
      <c r="P58">
        <v>6.2784128930000002E-2</v>
      </c>
      <c r="Q58">
        <v>0.92710589489999995</v>
      </c>
      <c r="R58" s="2">
        <v>2.531560928E-8</v>
      </c>
      <c r="S58">
        <v>3.247945788E-2</v>
      </c>
      <c r="T58">
        <v>0.72316094040000001</v>
      </c>
    </row>
    <row r="59" spans="1:20" x14ac:dyDescent="0.25">
      <c r="A59" t="s">
        <v>1507</v>
      </c>
      <c r="B59">
        <v>106389098</v>
      </c>
      <c r="C59" t="s">
        <v>1508</v>
      </c>
      <c r="D59" s="3" t="s">
        <v>1509</v>
      </c>
      <c r="E59" s="4" t="s">
        <v>1510</v>
      </c>
      <c r="F59" s="4" t="s">
        <v>1504</v>
      </c>
      <c r="G59" t="s">
        <v>1478</v>
      </c>
      <c r="H59" t="s">
        <v>2712</v>
      </c>
      <c r="I59" s="6">
        <v>1.5100978700000001</v>
      </c>
      <c r="J59" s="9">
        <v>0.55797313000000004</v>
      </c>
      <c r="K59" s="7">
        <v>-0.44801692999999998</v>
      </c>
      <c r="L59" s="11">
        <v>1.33285235</v>
      </c>
      <c r="M59" s="9">
        <v>0.41025708</v>
      </c>
      <c r="N59" s="9">
        <v>2.298569E-2</v>
      </c>
      <c r="O59" s="2">
        <v>5.0686055149999996E-3</v>
      </c>
      <c r="P59">
        <v>0.50255820149999997</v>
      </c>
      <c r="Q59">
        <v>0.70251133109999997</v>
      </c>
      <c r="R59" s="2">
        <v>2.355193673E-2</v>
      </c>
      <c r="S59">
        <v>0.62325142710000003</v>
      </c>
      <c r="T59">
        <v>1</v>
      </c>
    </row>
    <row r="60" spans="1:20" x14ac:dyDescent="0.25">
      <c r="A60" t="s">
        <v>1511</v>
      </c>
      <c r="B60">
        <v>106358549</v>
      </c>
      <c r="C60" t="s">
        <v>1474</v>
      </c>
      <c r="D60" s="3" t="s">
        <v>1509</v>
      </c>
      <c r="E60" s="4" t="s">
        <v>1510</v>
      </c>
      <c r="F60" s="4" t="s">
        <v>1504</v>
      </c>
      <c r="G60" t="s">
        <v>1478</v>
      </c>
      <c r="H60" t="s">
        <v>2712</v>
      </c>
      <c r="I60" s="9">
        <v>0.10872540999999999</v>
      </c>
      <c r="J60" s="9">
        <v>-2.0157700000000001E-3</v>
      </c>
      <c r="K60" s="7">
        <v>6.3393690000000003E-2</v>
      </c>
      <c r="L60" s="11">
        <v>0.35716174000000001</v>
      </c>
      <c r="M60" s="9">
        <v>0.20452100000000001</v>
      </c>
      <c r="N60" s="9">
        <v>-0.14953209000000001</v>
      </c>
      <c r="O60" s="2">
        <v>0.72790081120000005</v>
      </c>
      <c r="P60">
        <v>1</v>
      </c>
      <c r="Q60">
        <v>0.98111395800000001</v>
      </c>
      <c r="R60" s="2">
        <v>0.199702505</v>
      </c>
      <c r="S60">
        <v>0.51955213830000002</v>
      </c>
      <c r="T60">
        <v>0.86599311550000002</v>
      </c>
    </row>
    <row r="61" spans="1:20" x14ac:dyDescent="0.25">
      <c r="A61" t="s">
        <v>1512</v>
      </c>
      <c r="B61">
        <v>106366515</v>
      </c>
      <c r="C61" t="s">
        <v>1474</v>
      </c>
      <c r="D61" s="3" t="s">
        <v>1509</v>
      </c>
      <c r="E61" s="4" t="s">
        <v>1510</v>
      </c>
      <c r="F61" s="4" t="s">
        <v>1504</v>
      </c>
      <c r="G61" t="s">
        <v>1478</v>
      </c>
      <c r="H61" t="s">
        <v>2712</v>
      </c>
      <c r="I61" s="9">
        <v>2.8777319999999999E-2</v>
      </c>
      <c r="J61" s="9">
        <v>-9.2641589999999996E-2</v>
      </c>
      <c r="K61" s="7">
        <v>-5.9217930000000002E-2</v>
      </c>
      <c r="L61" s="11">
        <v>0.28465362</v>
      </c>
      <c r="M61" s="9">
        <v>0.14999180000000001</v>
      </c>
      <c r="N61" s="9">
        <v>0.38993960999999999</v>
      </c>
      <c r="O61" s="2">
        <v>0.94078066289999995</v>
      </c>
      <c r="P61">
        <v>0.81191394979999998</v>
      </c>
      <c r="Q61">
        <v>0.98721003370000004</v>
      </c>
      <c r="R61" s="2">
        <v>0.31776705929999999</v>
      </c>
      <c r="S61">
        <v>0.65241737180000003</v>
      </c>
      <c r="T61">
        <v>0.45549194970000001</v>
      </c>
    </row>
    <row r="62" spans="1:20" x14ac:dyDescent="0.25">
      <c r="A62" t="s">
        <v>1513</v>
      </c>
      <c r="B62">
        <v>106389098</v>
      </c>
      <c r="C62" t="s">
        <v>1508</v>
      </c>
      <c r="D62" s="3" t="s">
        <v>1509</v>
      </c>
      <c r="E62" s="4" t="s">
        <v>1510</v>
      </c>
      <c r="F62" s="4" t="s">
        <v>1504</v>
      </c>
      <c r="G62" t="s">
        <v>1478</v>
      </c>
      <c r="H62" t="s">
        <v>2712</v>
      </c>
      <c r="I62" s="9">
        <v>-0.24886618999999999</v>
      </c>
      <c r="J62" s="9">
        <v>1.0199343999999999</v>
      </c>
      <c r="K62" s="7">
        <v>8.5541320000000004E-2</v>
      </c>
      <c r="L62" s="11">
        <v>-1.160984E-2</v>
      </c>
      <c r="M62" s="9">
        <v>-4.8122599999999996E-3</v>
      </c>
      <c r="N62" s="9">
        <v>3.9190800000000001E-3</v>
      </c>
      <c r="O62" s="2">
        <v>0.70453244500000001</v>
      </c>
      <c r="P62">
        <v>0.141359029</v>
      </c>
      <c r="Q62">
        <v>1</v>
      </c>
      <c r="R62" s="2">
        <v>1</v>
      </c>
      <c r="S62">
        <v>1</v>
      </c>
      <c r="T62">
        <v>1</v>
      </c>
    </row>
    <row r="63" spans="1:20" x14ac:dyDescent="0.25">
      <c r="A63" t="s">
        <v>1514</v>
      </c>
      <c r="B63">
        <v>106390273</v>
      </c>
      <c r="C63" t="s">
        <v>1474</v>
      </c>
      <c r="D63" s="3" t="s">
        <v>1509</v>
      </c>
      <c r="E63" s="4" t="s">
        <v>1510</v>
      </c>
      <c r="F63" s="4" t="s">
        <v>1504</v>
      </c>
      <c r="G63" t="s">
        <v>1478</v>
      </c>
      <c r="H63" t="s">
        <v>2712</v>
      </c>
      <c r="I63" s="9">
        <v>-0.42366009999999998</v>
      </c>
      <c r="J63" s="9">
        <v>-0.39310223999999999</v>
      </c>
      <c r="K63" s="7">
        <v>-0.28339507000000003</v>
      </c>
      <c r="L63" s="11">
        <v>2.3807740000000001E-2</v>
      </c>
      <c r="M63" s="9">
        <v>-0.26658976000000001</v>
      </c>
      <c r="N63" s="9">
        <v>-0.15706655</v>
      </c>
      <c r="O63" s="2">
        <v>0.1571671936</v>
      </c>
      <c r="P63">
        <v>0.25458383979999999</v>
      </c>
      <c r="Q63">
        <v>0.64497541349999998</v>
      </c>
      <c r="R63" s="2">
        <v>0.98178466050000002</v>
      </c>
      <c r="S63">
        <v>0.45658733470000001</v>
      </c>
      <c r="T63">
        <v>0.8743282013</v>
      </c>
    </row>
    <row r="64" spans="1:20" x14ac:dyDescent="0.25">
      <c r="A64" t="s">
        <v>1515</v>
      </c>
      <c r="B64">
        <v>106439600</v>
      </c>
      <c r="C64" t="s">
        <v>1474</v>
      </c>
      <c r="D64" s="3" t="s">
        <v>1509</v>
      </c>
      <c r="E64" s="4" t="s">
        <v>1510</v>
      </c>
      <c r="F64" s="4" t="s">
        <v>1504</v>
      </c>
      <c r="G64" t="s">
        <v>1478</v>
      </c>
      <c r="H64" t="s">
        <v>2712</v>
      </c>
      <c r="I64" s="6">
        <v>-0.95241821999999998</v>
      </c>
      <c r="J64" s="9">
        <v>-0.27769178999999999</v>
      </c>
      <c r="K64" s="7">
        <v>-0.12166378</v>
      </c>
      <c r="L64" s="11">
        <v>-0.58161799999999997</v>
      </c>
      <c r="M64" s="9">
        <v>-6.4007079999999994E-2</v>
      </c>
      <c r="N64" s="9">
        <v>-0.17733994</v>
      </c>
      <c r="O64" s="2">
        <v>6.9348057339999999E-6</v>
      </c>
      <c r="P64">
        <v>0.31800102089999999</v>
      </c>
      <c r="Q64">
        <v>0.88653999260000005</v>
      </c>
      <c r="R64" s="2">
        <v>1.118599893E-2</v>
      </c>
      <c r="S64">
        <v>0.86254891050000004</v>
      </c>
      <c r="T64">
        <v>0.81111680649999995</v>
      </c>
    </row>
    <row r="65" spans="1:20" x14ac:dyDescent="0.25">
      <c r="A65" t="s">
        <v>1516</v>
      </c>
      <c r="B65">
        <v>106450801</v>
      </c>
      <c r="C65" t="s">
        <v>1474</v>
      </c>
      <c r="D65" s="3" t="s">
        <v>1509</v>
      </c>
      <c r="E65" s="4" t="s">
        <v>1510</v>
      </c>
      <c r="F65" s="4" t="s">
        <v>1504</v>
      </c>
      <c r="G65" t="s">
        <v>1478</v>
      </c>
      <c r="H65" t="s">
        <v>2712</v>
      </c>
      <c r="I65" s="6">
        <v>-1.3728045200000001</v>
      </c>
      <c r="J65" s="9">
        <v>-0.59038334000000003</v>
      </c>
      <c r="K65" s="7">
        <v>0.39677776999999997</v>
      </c>
      <c r="L65" s="11">
        <v>-0.85542836</v>
      </c>
      <c r="M65" s="9">
        <v>-0.44625672</v>
      </c>
      <c r="N65" s="9">
        <v>0.63384485000000002</v>
      </c>
      <c r="O65" s="2">
        <v>3.1409163140000002E-3</v>
      </c>
      <c r="P65">
        <v>0.30977639820000002</v>
      </c>
      <c r="Q65">
        <v>0.7130258357</v>
      </c>
      <c r="R65" s="2">
        <v>9.2567883209999993E-2</v>
      </c>
      <c r="S65">
        <v>0.44966308770000002</v>
      </c>
      <c r="T65">
        <v>0.52460546200000002</v>
      </c>
    </row>
    <row r="66" spans="1:20" x14ac:dyDescent="0.25">
      <c r="A66" t="s">
        <v>1517</v>
      </c>
      <c r="B66">
        <v>106404220</v>
      </c>
      <c r="C66" t="s">
        <v>1518</v>
      </c>
      <c r="D66" s="3" t="s">
        <v>1519</v>
      </c>
      <c r="E66" s="4" t="s">
        <v>1520</v>
      </c>
      <c r="F66" s="4" t="s">
        <v>1149</v>
      </c>
      <c r="G66" t="s">
        <v>1521</v>
      </c>
      <c r="H66" t="s">
        <v>2712</v>
      </c>
      <c r="I66" s="6">
        <v>0.62146334999999997</v>
      </c>
      <c r="J66" s="9">
        <v>0.30412073000000001</v>
      </c>
      <c r="K66" s="7">
        <v>0.22006149999999999</v>
      </c>
      <c r="L66" s="8">
        <v>0.78054478000000005</v>
      </c>
      <c r="M66" s="9">
        <v>0.18753417</v>
      </c>
      <c r="N66" s="9">
        <v>0.13951740000000001</v>
      </c>
      <c r="O66" s="2">
        <v>1.2621601970000001E-3</v>
      </c>
      <c r="P66">
        <v>0.19793038460000001</v>
      </c>
      <c r="Q66">
        <v>0.61514237780000003</v>
      </c>
      <c r="R66" s="2">
        <v>6.0292480580000001E-5</v>
      </c>
      <c r="S66">
        <v>0.4536136362</v>
      </c>
      <c r="T66">
        <v>0.81822757879999997</v>
      </c>
    </row>
    <row r="67" spans="1:20" x14ac:dyDescent="0.25">
      <c r="A67" t="s">
        <v>1522</v>
      </c>
      <c r="B67">
        <v>106415975</v>
      </c>
      <c r="C67" t="s">
        <v>1518</v>
      </c>
      <c r="D67" s="3" t="s">
        <v>1519</v>
      </c>
      <c r="E67" s="4" t="s">
        <v>1520</v>
      </c>
      <c r="F67" s="4" t="s">
        <v>1149</v>
      </c>
      <c r="G67" t="s">
        <v>1521</v>
      </c>
      <c r="H67" t="s">
        <v>2712</v>
      </c>
      <c r="I67" s="9">
        <v>0.27848483000000002</v>
      </c>
      <c r="J67" s="9">
        <v>-0.45530010999999998</v>
      </c>
      <c r="K67" s="7">
        <v>-3.8727009999999999E-2</v>
      </c>
      <c r="L67" s="11">
        <v>0.24364863</v>
      </c>
      <c r="M67" s="9">
        <v>-0.25756932999999999</v>
      </c>
      <c r="N67" s="9">
        <v>0.18396704999999999</v>
      </c>
      <c r="O67" s="2">
        <v>0.46775171840000002</v>
      </c>
      <c r="P67">
        <v>0.26601350610000002</v>
      </c>
      <c r="Q67">
        <v>1</v>
      </c>
      <c r="R67" s="2">
        <v>0.65475450639999999</v>
      </c>
      <c r="S67">
        <v>0.63213046829999997</v>
      </c>
      <c r="T67">
        <v>0.9333089953</v>
      </c>
    </row>
    <row r="68" spans="1:20" x14ac:dyDescent="0.25">
      <c r="A68" t="s">
        <v>1523</v>
      </c>
      <c r="B68">
        <v>106431803</v>
      </c>
      <c r="C68" t="s">
        <v>1518</v>
      </c>
      <c r="D68" s="3" t="s">
        <v>1519</v>
      </c>
      <c r="E68" s="4" t="s">
        <v>1520</v>
      </c>
      <c r="F68" s="4" t="s">
        <v>1149</v>
      </c>
      <c r="G68" t="s">
        <v>1521</v>
      </c>
      <c r="H68" t="s">
        <v>2712</v>
      </c>
      <c r="I68" s="9">
        <v>0.23869467</v>
      </c>
      <c r="J68" s="9">
        <v>0.31855467999999998</v>
      </c>
      <c r="K68" s="7">
        <v>0.14942079</v>
      </c>
      <c r="L68" s="11">
        <v>0.30515548999999997</v>
      </c>
      <c r="M68" s="9">
        <v>7.0876060000000005E-2</v>
      </c>
      <c r="N68" s="9">
        <v>0.26666216999999998</v>
      </c>
      <c r="O68" s="2">
        <v>0.27578392019999998</v>
      </c>
      <c r="P68">
        <v>0.1790523705</v>
      </c>
      <c r="Q68">
        <v>0.77071775340000004</v>
      </c>
      <c r="R68" s="2">
        <v>0.173679685</v>
      </c>
      <c r="S68">
        <v>0.82023084739999996</v>
      </c>
      <c r="T68">
        <v>0.54349653149999999</v>
      </c>
    </row>
    <row r="69" spans="1:20" x14ac:dyDescent="0.25">
      <c r="A69" t="s">
        <v>1524</v>
      </c>
      <c r="B69">
        <v>106406307</v>
      </c>
      <c r="C69" t="s">
        <v>1518</v>
      </c>
      <c r="D69" s="3" t="s">
        <v>1519</v>
      </c>
      <c r="E69" s="4" t="s">
        <v>1520</v>
      </c>
      <c r="F69" s="4" t="s">
        <v>1149</v>
      </c>
      <c r="G69" t="s">
        <v>1521</v>
      </c>
      <c r="H69" t="s">
        <v>2712</v>
      </c>
      <c r="I69" s="9">
        <v>-6.3845230000000003E-2</v>
      </c>
      <c r="J69" s="9">
        <v>0.13158460999999999</v>
      </c>
      <c r="K69" s="7">
        <v>0.53373013000000002</v>
      </c>
      <c r="L69" s="11">
        <v>-0.15820493999999999</v>
      </c>
      <c r="M69" s="9">
        <v>-7.8050759999999997E-2</v>
      </c>
      <c r="N69" s="9">
        <v>-2.6924710000000001E-2</v>
      </c>
      <c r="O69" s="2">
        <v>0.817045087</v>
      </c>
      <c r="P69">
        <v>0.6593398493</v>
      </c>
      <c r="Q69">
        <v>7.8961162200000004E-2</v>
      </c>
      <c r="R69" s="2">
        <v>0.5478942403</v>
      </c>
      <c r="S69">
        <v>0.80721451909999997</v>
      </c>
      <c r="T69">
        <v>1</v>
      </c>
    </row>
    <row r="70" spans="1:20" x14ac:dyDescent="0.25">
      <c r="A70" t="s">
        <v>1525</v>
      </c>
      <c r="B70">
        <v>106415975</v>
      </c>
      <c r="C70" t="s">
        <v>1518</v>
      </c>
      <c r="D70" s="3" t="s">
        <v>1519</v>
      </c>
      <c r="E70" s="4" t="s">
        <v>1520</v>
      </c>
      <c r="F70" s="4" t="s">
        <v>1149</v>
      </c>
      <c r="G70" t="s">
        <v>1521</v>
      </c>
      <c r="H70" t="s">
        <v>2712</v>
      </c>
      <c r="I70" s="9">
        <v>-0.26137350999999998</v>
      </c>
      <c r="J70" s="9">
        <v>1.1061100000000001E-2</v>
      </c>
      <c r="K70" s="7">
        <v>0.41064457999999998</v>
      </c>
      <c r="L70" s="11">
        <v>0.17514478</v>
      </c>
      <c r="M70" s="9">
        <v>8.8649720000000001E-2</v>
      </c>
      <c r="N70" s="9">
        <v>0.10999265</v>
      </c>
      <c r="O70" s="2">
        <v>0.55916905969999997</v>
      </c>
      <c r="P70">
        <v>1</v>
      </c>
      <c r="Q70">
        <v>0.59604653480000003</v>
      </c>
      <c r="R70" s="2">
        <v>0.74963954379999997</v>
      </c>
      <c r="S70">
        <v>0.89885941989999996</v>
      </c>
      <c r="T70">
        <v>0.97274310770000005</v>
      </c>
    </row>
    <row r="71" spans="1:20" x14ac:dyDescent="0.25">
      <c r="A71" t="s">
        <v>1526</v>
      </c>
      <c r="B71">
        <v>106360901</v>
      </c>
      <c r="C71" t="s">
        <v>1527</v>
      </c>
      <c r="D71" s="3" t="s">
        <v>1519</v>
      </c>
      <c r="E71" s="4" t="s">
        <v>1520</v>
      </c>
      <c r="F71" s="4" t="s">
        <v>1149</v>
      </c>
      <c r="G71" t="s">
        <v>1521</v>
      </c>
      <c r="H71" t="s">
        <v>2712</v>
      </c>
      <c r="I71" s="9">
        <v>-0.43119495000000002</v>
      </c>
      <c r="J71" s="9">
        <v>-0.15633184999999999</v>
      </c>
      <c r="K71" s="7">
        <v>-4.1922580000000001E-2</v>
      </c>
      <c r="L71" s="11">
        <v>-0.18342114000000001</v>
      </c>
      <c r="M71" s="9">
        <v>-0.25359542000000002</v>
      </c>
      <c r="N71" s="9">
        <v>5.4775589999999999E-2</v>
      </c>
      <c r="O71" s="2">
        <v>3.7206710050000001E-2</v>
      </c>
      <c r="P71">
        <v>0.5805075301</v>
      </c>
      <c r="Q71">
        <v>0.995536647</v>
      </c>
      <c r="R71" s="2">
        <v>0.46567665390000001</v>
      </c>
      <c r="S71">
        <v>0.30364996960000001</v>
      </c>
      <c r="T71">
        <v>0.9836771326</v>
      </c>
    </row>
    <row r="72" spans="1:20" x14ac:dyDescent="0.25">
      <c r="A72" t="s">
        <v>1528</v>
      </c>
      <c r="B72">
        <v>106387257</v>
      </c>
      <c r="C72" t="s">
        <v>1529</v>
      </c>
      <c r="D72" s="3" t="s">
        <v>1530</v>
      </c>
      <c r="E72" s="4" t="s">
        <v>1531</v>
      </c>
      <c r="F72" s="4" t="s">
        <v>1532</v>
      </c>
      <c r="G72" t="s">
        <v>1533</v>
      </c>
      <c r="H72" t="s">
        <v>2712</v>
      </c>
      <c r="I72" s="9">
        <v>1.1018112600000001</v>
      </c>
      <c r="J72" s="9">
        <v>0.13131290000000001</v>
      </c>
      <c r="K72" s="7">
        <v>-7.0188669999999995E-2</v>
      </c>
      <c r="L72" s="11">
        <v>1.1501352899999999</v>
      </c>
      <c r="M72" s="9">
        <v>1.47008885</v>
      </c>
      <c r="N72" s="9">
        <v>-0.43635657</v>
      </c>
      <c r="O72" s="2">
        <v>0.14939265630000001</v>
      </c>
      <c r="P72">
        <v>0.92068742439999995</v>
      </c>
      <c r="Q72">
        <v>1</v>
      </c>
      <c r="R72" s="2">
        <v>0.1529485075</v>
      </c>
      <c r="S72">
        <v>3.9725217819999999E-2</v>
      </c>
      <c r="T72">
        <v>0.90464749529999999</v>
      </c>
    </row>
    <row r="73" spans="1:20" x14ac:dyDescent="0.25">
      <c r="A73" t="s">
        <v>1534</v>
      </c>
      <c r="B73">
        <v>106354523</v>
      </c>
      <c r="C73" t="s">
        <v>1529</v>
      </c>
      <c r="D73" s="3" t="s">
        <v>1530</v>
      </c>
      <c r="E73" s="4" t="s">
        <v>1531</v>
      </c>
      <c r="F73" s="4" t="s">
        <v>1532</v>
      </c>
      <c r="G73" t="s">
        <v>1533</v>
      </c>
      <c r="H73" t="s">
        <v>2712</v>
      </c>
      <c r="I73" s="6">
        <v>0.77984195999999995</v>
      </c>
      <c r="J73" s="9">
        <v>0.36866949999999998</v>
      </c>
      <c r="K73" s="7">
        <v>0.14966033000000001</v>
      </c>
      <c r="L73" s="8">
        <v>0.81566669000000003</v>
      </c>
      <c r="M73" s="9">
        <v>0.46744260999999998</v>
      </c>
      <c r="N73" s="9">
        <v>5.7247779999999998E-2</v>
      </c>
      <c r="O73" s="2">
        <v>2.2696018360000001E-3</v>
      </c>
      <c r="P73">
        <v>0.2541034096</v>
      </c>
      <c r="Q73">
        <v>0.8699362424</v>
      </c>
      <c r="R73" s="2">
        <v>1.9367512040000001E-3</v>
      </c>
      <c r="S73">
        <v>0.1165415211</v>
      </c>
      <c r="T73">
        <v>1</v>
      </c>
    </row>
    <row r="74" spans="1:20" x14ac:dyDescent="0.25">
      <c r="A74" t="s">
        <v>1535</v>
      </c>
      <c r="B74">
        <v>106402664</v>
      </c>
      <c r="C74" t="s">
        <v>1529</v>
      </c>
      <c r="D74" s="3" t="s">
        <v>1530</v>
      </c>
      <c r="E74" s="4" t="s">
        <v>1531</v>
      </c>
      <c r="F74" s="4" t="s">
        <v>1532</v>
      </c>
      <c r="G74" t="s">
        <v>1533</v>
      </c>
      <c r="H74" t="s">
        <v>2712</v>
      </c>
      <c r="I74" s="9">
        <v>0.60295394999999996</v>
      </c>
      <c r="J74" s="9">
        <v>0.38857596999999999</v>
      </c>
      <c r="K74" s="7">
        <v>0.19024947</v>
      </c>
      <c r="L74" s="11">
        <v>-0.57400744999999997</v>
      </c>
      <c r="M74" s="9">
        <v>5.4366810000000002E-2</v>
      </c>
      <c r="N74" s="9">
        <v>-0.63297716000000004</v>
      </c>
      <c r="O74" s="2">
        <v>0.13382199750000001</v>
      </c>
      <c r="P74">
        <v>0.44287798519999999</v>
      </c>
      <c r="Q74">
        <v>0.90203787079999997</v>
      </c>
      <c r="R74" s="2">
        <v>0.2772047285</v>
      </c>
      <c r="S74">
        <v>0.95440690169999998</v>
      </c>
      <c r="T74">
        <v>0.58809028259999996</v>
      </c>
    </row>
    <row r="75" spans="1:20" x14ac:dyDescent="0.25">
      <c r="A75" t="s">
        <v>1536</v>
      </c>
      <c r="B75">
        <v>106387257</v>
      </c>
      <c r="C75" t="s">
        <v>1529</v>
      </c>
      <c r="D75" s="3" t="s">
        <v>1530</v>
      </c>
      <c r="E75" s="4" t="s">
        <v>1531</v>
      </c>
      <c r="F75" s="4" t="s">
        <v>1532</v>
      </c>
      <c r="G75" t="s">
        <v>1533</v>
      </c>
      <c r="H75" t="s">
        <v>2712</v>
      </c>
      <c r="I75" s="9">
        <v>0.12515154000000001</v>
      </c>
      <c r="J75" s="9">
        <v>-8.3318539999999996E-2</v>
      </c>
      <c r="K75" s="7">
        <v>0.31234309999999998</v>
      </c>
      <c r="L75" s="11">
        <v>-0.31311273000000001</v>
      </c>
      <c r="M75" s="9">
        <v>-0.15246625999999999</v>
      </c>
      <c r="N75" s="9">
        <v>-0.28652983999999998</v>
      </c>
      <c r="O75" s="2">
        <v>0.63024208699999995</v>
      </c>
      <c r="P75">
        <v>0.81331166929999998</v>
      </c>
      <c r="Q75">
        <v>0.4869479511</v>
      </c>
      <c r="R75" s="2">
        <v>0.2105413947</v>
      </c>
      <c r="S75">
        <v>0.61724463360000004</v>
      </c>
      <c r="T75">
        <v>0.63864000740000004</v>
      </c>
    </row>
    <row r="76" spans="1:20" x14ac:dyDescent="0.25">
      <c r="A76" t="s">
        <v>1537</v>
      </c>
      <c r="B76">
        <v>106387257</v>
      </c>
      <c r="C76" t="s">
        <v>1529</v>
      </c>
      <c r="D76" s="3" t="s">
        <v>1530</v>
      </c>
      <c r="E76" s="4" t="s">
        <v>1531</v>
      </c>
      <c r="F76" s="4" t="s">
        <v>1532</v>
      </c>
      <c r="G76" t="s">
        <v>1533</v>
      </c>
      <c r="H76" t="s">
        <v>2712</v>
      </c>
      <c r="I76" s="9">
        <v>-1.3122719999999999E-2</v>
      </c>
      <c r="J76" s="9">
        <v>0.88164487000000002</v>
      </c>
      <c r="K76" s="7">
        <v>5.3696250000000001E-2</v>
      </c>
      <c r="L76" s="11">
        <v>0.22829153999999999</v>
      </c>
      <c r="M76" s="9">
        <v>1.14515331</v>
      </c>
      <c r="N76" s="9">
        <v>-0.45149305000000001</v>
      </c>
      <c r="O76" s="2">
        <v>0.99581844870000003</v>
      </c>
      <c r="P76">
        <v>0.1054241835</v>
      </c>
      <c r="Q76">
        <v>1</v>
      </c>
      <c r="R76" s="2">
        <v>0.72206942780000005</v>
      </c>
      <c r="S76">
        <v>1.998165927E-2</v>
      </c>
      <c r="T76">
        <v>0.84850971929999996</v>
      </c>
    </row>
    <row r="77" spans="1:20" x14ac:dyDescent="0.25">
      <c r="A77" t="s">
        <v>1538</v>
      </c>
      <c r="B77">
        <v>106353660</v>
      </c>
      <c r="C77" t="s">
        <v>1539</v>
      </c>
      <c r="D77" s="3" t="s">
        <v>1530</v>
      </c>
      <c r="E77" s="4" t="s">
        <v>1531</v>
      </c>
      <c r="F77" s="4" t="s">
        <v>1532</v>
      </c>
      <c r="G77" t="s">
        <v>1533</v>
      </c>
      <c r="H77" t="s">
        <v>2712</v>
      </c>
      <c r="I77" s="9">
        <v>-0.44026155</v>
      </c>
      <c r="J77" s="9">
        <v>-0.46477165999999998</v>
      </c>
      <c r="K77" s="7">
        <v>0.11700981000000001</v>
      </c>
      <c r="L77" s="11">
        <v>-0.62286876000000002</v>
      </c>
      <c r="M77" s="9">
        <v>-0.58689933000000005</v>
      </c>
      <c r="N77" s="9">
        <v>-0.38497095999999997</v>
      </c>
      <c r="O77" s="2">
        <v>7.2433105489999997E-2</v>
      </c>
      <c r="P77">
        <v>9.1716446470000004E-2</v>
      </c>
      <c r="Q77">
        <v>0.89418517689999999</v>
      </c>
      <c r="R77" s="2">
        <v>1.2200637909999999E-2</v>
      </c>
      <c r="S77">
        <v>2.3989688419999999E-2</v>
      </c>
      <c r="T77">
        <v>0.42793244679999998</v>
      </c>
    </row>
    <row r="78" spans="1:20" x14ac:dyDescent="0.25">
      <c r="A78" t="s">
        <v>1540</v>
      </c>
      <c r="B78">
        <v>106369090</v>
      </c>
      <c r="C78" t="s">
        <v>1541</v>
      </c>
      <c r="D78" s="3" t="s">
        <v>1542</v>
      </c>
      <c r="E78" s="4" t="s">
        <v>1543</v>
      </c>
      <c r="F78" s="4" t="s">
        <v>1532</v>
      </c>
      <c r="G78" t="s">
        <v>1533</v>
      </c>
      <c r="H78" t="s">
        <v>2712</v>
      </c>
      <c r="I78" s="9">
        <v>2.3634096000000002</v>
      </c>
      <c r="J78" s="9">
        <v>1.6485529999999999</v>
      </c>
      <c r="K78" s="7">
        <v>-1.5575723299999999</v>
      </c>
      <c r="L78" s="11">
        <v>-1.6530204100000001</v>
      </c>
      <c r="M78" s="9">
        <v>5.2283800000000004E-3</v>
      </c>
      <c r="N78" s="9">
        <v>-0.10192904999999999</v>
      </c>
      <c r="O78" s="2">
        <v>0.15519231750000001</v>
      </c>
      <c r="P78">
        <v>0.44093884020000002</v>
      </c>
      <c r="Q78">
        <v>2.372734399E-2</v>
      </c>
      <c r="R78" s="2">
        <v>0.42736509789999999</v>
      </c>
      <c r="S78">
        <v>1</v>
      </c>
      <c r="T78">
        <v>1</v>
      </c>
    </row>
    <row r="79" spans="1:20" x14ac:dyDescent="0.25">
      <c r="A79" t="s">
        <v>1544</v>
      </c>
      <c r="B79">
        <v>106368908</v>
      </c>
      <c r="C79" t="s">
        <v>1541</v>
      </c>
      <c r="D79" s="3" t="s">
        <v>1542</v>
      </c>
      <c r="E79" s="4" t="s">
        <v>1543</v>
      </c>
      <c r="F79" s="4" t="s">
        <v>1532</v>
      </c>
      <c r="G79" t="s">
        <v>1533</v>
      </c>
      <c r="H79" t="s">
        <v>2712</v>
      </c>
      <c r="I79" s="9">
        <v>1.0577725899999999</v>
      </c>
      <c r="J79" s="9">
        <v>0.50413975</v>
      </c>
      <c r="K79" s="7">
        <v>4.526488E-2</v>
      </c>
      <c r="L79" s="11">
        <v>-1.1304293599999999</v>
      </c>
      <c r="M79" s="9">
        <v>1.5277067</v>
      </c>
      <c r="N79" s="9">
        <v>1.1442832700000001</v>
      </c>
      <c r="O79" s="2">
        <v>0.45906474870000002</v>
      </c>
      <c r="P79">
        <v>0.81353439520000004</v>
      </c>
      <c r="Q79">
        <v>1</v>
      </c>
      <c r="R79" s="2">
        <v>0.55090333930000002</v>
      </c>
      <c r="S79">
        <v>0.40645846429999999</v>
      </c>
      <c r="T79">
        <v>0.19025468340000001</v>
      </c>
    </row>
    <row r="80" spans="1:20" x14ac:dyDescent="0.25">
      <c r="A80" t="s">
        <v>1545</v>
      </c>
      <c r="B80">
        <v>106440770</v>
      </c>
      <c r="C80" t="s">
        <v>1541</v>
      </c>
      <c r="D80" s="3" t="s">
        <v>1542</v>
      </c>
      <c r="E80" s="4" t="s">
        <v>1543</v>
      </c>
      <c r="F80" s="4" t="s">
        <v>1532</v>
      </c>
      <c r="G80" t="s">
        <v>1533</v>
      </c>
      <c r="H80" t="s">
        <v>2712</v>
      </c>
      <c r="I80" s="9">
        <v>0.42039798</v>
      </c>
      <c r="J80" s="9">
        <v>0.38367933999999998</v>
      </c>
      <c r="K80" s="7">
        <v>8.7934559999999995E-2</v>
      </c>
      <c r="L80" s="11">
        <v>0.23872472</v>
      </c>
      <c r="M80" s="9">
        <v>0.46491875999999999</v>
      </c>
      <c r="N80" s="9">
        <v>0.19437948999999999</v>
      </c>
      <c r="O80" s="2">
        <v>0.18390462660000001</v>
      </c>
      <c r="P80">
        <v>0.29542278599999999</v>
      </c>
      <c r="Q80">
        <v>0.96377116839999999</v>
      </c>
      <c r="R80" s="2">
        <v>0.52091468129999996</v>
      </c>
      <c r="S80">
        <v>0.17281665739999999</v>
      </c>
      <c r="T80">
        <v>0.83469226429999999</v>
      </c>
    </row>
    <row r="81" spans="1:20" x14ac:dyDescent="0.25">
      <c r="A81" t="s">
        <v>1546</v>
      </c>
      <c r="B81">
        <v>106449393</v>
      </c>
      <c r="C81" t="s">
        <v>1547</v>
      </c>
      <c r="D81" s="3" t="s">
        <v>1542</v>
      </c>
      <c r="E81" s="4" t="s">
        <v>1543</v>
      </c>
      <c r="F81" s="4" t="s">
        <v>1532</v>
      </c>
      <c r="G81" t="s">
        <v>1533</v>
      </c>
      <c r="H81" t="s">
        <v>2712</v>
      </c>
      <c r="I81" s="9">
        <v>0.39523823000000002</v>
      </c>
      <c r="J81" s="9">
        <v>0.25115468000000002</v>
      </c>
      <c r="K81" s="7">
        <v>7.1703329999999996E-2</v>
      </c>
      <c r="L81" s="11">
        <v>0.49886161000000001</v>
      </c>
      <c r="M81" s="9">
        <v>0.25656581000000001</v>
      </c>
      <c r="N81" s="9">
        <v>-5.678623E-2</v>
      </c>
      <c r="O81" s="2">
        <v>0.2093203381</v>
      </c>
      <c r="P81">
        <v>0.52484535799999998</v>
      </c>
      <c r="Q81">
        <v>0.98126139879999996</v>
      </c>
      <c r="R81" s="2">
        <v>0.1203794544</v>
      </c>
      <c r="S81">
        <v>0.490406813</v>
      </c>
      <c r="T81">
        <v>1</v>
      </c>
    </row>
    <row r="82" spans="1:20" x14ac:dyDescent="0.25">
      <c r="A82" t="s">
        <v>1548</v>
      </c>
      <c r="B82">
        <v>106346965</v>
      </c>
      <c r="C82" t="s">
        <v>1547</v>
      </c>
      <c r="D82" s="3" t="s">
        <v>1542</v>
      </c>
      <c r="E82" s="4" t="s">
        <v>1543</v>
      </c>
      <c r="F82" s="4" t="s">
        <v>1532</v>
      </c>
      <c r="G82" t="s">
        <v>1533</v>
      </c>
      <c r="H82" t="s">
        <v>2712</v>
      </c>
      <c r="I82" s="9">
        <v>-0.1281851</v>
      </c>
      <c r="J82" s="9">
        <v>0.49299523000000001</v>
      </c>
      <c r="K82" s="7">
        <v>0.18152753999999999</v>
      </c>
      <c r="L82" s="11">
        <v>-0.55459590999999997</v>
      </c>
      <c r="M82" s="9">
        <v>-1.8219099999999999E-3</v>
      </c>
      <c r="N82" s="9">
        <v>0.12418948</v>
      </c>
      <c r="O82" s="2">
        <v>0.66727378459999998</v>
      </c>
      <c r="P82">
        <v>7.0757317769999994E-2</v>
      </c>
      <c r="Q82">
        <v>0.76159092149999996</v>
      </c>
      <c r="R82" s="2">
        <v>2.744893147E-2</v>
      </c>
      <c r="S82">
        <v>1</v>
      </c>
      <c r="T82">
        <v>0.88234318160000003</v>
      </c>
    </row>
    <row r="83" spans="1:20" x14ac:dyDescent="0.25">
      <c r="A83" t="s">
        <v>1549</v>
      </c>
      <c r="B83">
        <v>106400713</v>
      </c>
      <c r="C83" t="s">
        <v>1547</v>
      </c>
      <c r="D83" s="3" t="s">
        <v>1542</v>
      </c>
      <c r="E83" s="4" t="s">
        <v>1543</v>
      </c>
      <c r="F83" s="4" t="s">
        <v>1532</v>
      </c>
      <c r="G83" t="s">
        <v>1533</v>
      </c>
      <c r="H83" t="s">
        <v>2712</v>
      </c>
      <c r="I83" s="6">
        <v>-0.62380771000000002</v>
      </c>
      <c r="J83" s="9">
        <v>-0.27637466999999999</v>
      </c>
      <c r="K83" s="7">
        <v>-0.25156796999999997</v>
      </c>
      <c r="L83" s="11">
        <v>-0.57869552999999996</v>
      </c>
      <c r="M83" s="6">
        <v>-0.64210844</v>
      </c>
      <c r="N83" s="9">
        <v>-0.17627321000000001</v>
      </c>
      <c r="O83" s="2">
        <v>5.0560236319999998E-3</v>
      </c>
      <c r="P83">
        <v>0.32578500020000001</v>
      </c>
      <c r="Q83">
        <v>0.59150071049999997</v>
      </c>
      <c r="R83" s="2">
        <v>1.273955301E-2</v>
      </c>
      <c r="S83">
        <v>5.9733408710000001E-3</v>
      </c>
      <c r="T83">
        <v>0.76602536580000002</v>
      </c>
    </row>
    <row r="84" spans="1:20" x14ac:dyDescent="0.25">
      <c r="A84" t="s">
        <v>1550</v>
      </c>
      <c r="B84">
        <v>106441556</v>
      </c>
      <c r="C84" t="s">
        <v>1551</v>
      </c>
      <c r="D84" s="3" t="s">
        <v>1552</v>
      </c>
      <c r="E84" s="4" t="s">
        <v>1553</v>
      </c>
      <c r="F84" s="4" t="s">
        <v>1554</v>
      </c>
      <c r="G84" t="s">
        <v>1533</v>
      </c>
      <c r="H84" t="s">
        <v>2712</v>
      </c>
      <c r="I84" s="6">
        <v>1.6314101599999999</v>
      </c>
      <c r="J84" s="6">
        <v>1.7766094400000001</v>
      </c>
      <c r="K84" s="7">
        <v>0.58466092000000003</v>
      </c>
      <c r="L84" s="8">
        <v>3.0443302800000001</v>
      </c>
      <c r="M84" s="6">
        <v>2.45218749</v>
      </c>
      <c r="N84" s="9">
        <v>0.44028384999999998</v>
      </c>
      <c r="O84" s="2">
        <v>1.123950492E-4</v>
      </c>
      <c r="P84">
        <v>7.9805126740000004E-5</v>
      </c>
      <c r="Q84">
        <v>0.48017464469999999</v>
      </c>
      <c r="R84" s="2">
        <v>1.473700505E-12</v>
      </c>
      <c r="S84">
        <v>1.9146062289999998E-8</v>
      </c>
      <c r="T84">
        <v>0.6798118433</v>
      </c>
    </row>
    <row r="85" spans="1:20" x14ac:dyDescent="0.25">
      <c r="A85" t="s">
        <v>1555</v>
      </c>
      <c r="B85">
        <v>106410189</v>
      </c>
      <c r="C85" t="s">
        <v>1551</v>
      </c>
      <c r="D85" s="3" t="s">
        <v>1552</v>
      </c>
      <c r="E85" s="4" t="s">
        <v>1553</v>
      </c>
      <c r="F85" s="4" t="s">
        <v>1554</v>
      </c>
      <c r="G85" t="s">
        <v>1533</v>
      </c>
      <c r="H85" t="s">
        <v>2712</v>
      </c>
      <c r="I85" s="6">
        <v>1.2347142900000001</v>
      </c>
      <c r="J85" s="6">
        <v>1.2216526999999999</v>
      </c>
      <c r="K85" s="7">
        <v>0.84542861000000002</v>
      </c>
      <c r="L85" s="8">
        <v>1.55361007</v>
      </c>
      <c r="M85" s="6">
        <v>1.4318497699999999</v>
      </c>
      <c r="N85" s="9">
        <v>0.85120593</v>
      </c>
      <c r="O85" s="2">
        <v>7.6189645949999998E-4</v>
      </c>
      <c r="P85">
        <v>2.2001301450000001E-3</v>
      </c>
      <c r="Q85">
        <v>0.1434640633</v>
      </c>
      <c r="R85" s="2">
        <v>2.9270876850000001E-5</v>
      </c>
      <c r="S85">
        <v>1.9551442169999999E-4</v>
      </c>
      <c r="T85">
        <v>0.17892381490000001</v>
      </c>
    </row>
    <row r="86" spans="1:20" x14ac:dyDescent="0.25">
      <c r="A86" t="s">
        <v>1556</v>
      </c>
      <c r="B86">
        <v>106441556</v>
      </c>
      <c r="C86" t="s">
        <v>1551</v>
      </c>
      <c r="D86" s="3" t="s">
        <v>1552</v>
      </c>
      <c r="E86" s="4" t="s">
        <v>1553</v>
      </c>
      <c r="F86" s="4" t="s">
        <v>1554</v>
      </c>
      <c r="G86" t="s">
        <v>1533</v>
      </c>
      <c r="H86" t="s">
        <v>2712</v>
      </c>
      <c r="I86" s="6">
        <v>1.1432009400000001</v>
      </c>
      <c r="J86" s="6">
        <v>1.6657841600000001</v>
      </c>
      <c r="K86" s="7">
        <v>0.93529238999999997</v>
      </c>
      <c r="L86" s="8">
        <v>1.2027963800000001</v>
      </c>
      <c r="M86" s="6">
        <v>1.3270347600000001</v>
      </c>
      <c r="N86" s="9">
        <v>0.66402158</v>
      </c>
      <c r="O86" s="2">
        <v>4.6289877550000002E-3</v>
      </c>
      <c r="P86">
        <v>8.6759967520000004E-5</v>
      </c>
      <c r="Q86">
        <v>0.1210075421</v>
      </c>
      <c r="R86" s="2">
        <v>3.7234544420000001E-3</v>
      </c>
      <c r="S86">
        <v>1.7453239979999999E-3</v>
      </c>
      <c r="T86">
        <v>0.40588293800000003</v>
      </c>
    </row>
    <row r="87" spans="1:20" x14ac:dyDescent="0.25">
      <c r="A87" t="s">
        <v>1557</v>
      </c>
      <c r="B87">
        <v>111215671</v>
      </c>
      <c r="C87" t="s">
        <v>1558</v>
      </c>
      <c r="D87" s="3" t="s">
        <v>1552</v>
      </c>
      <c r="E87" s="4" t="s">
        <v>1553</v>
      </c>
      <c r="F87" s="4" t="s">
        <v>1554</v>
      </c>
      <c r="G87" t="s">
        <v>1533</v>
      </c>
      <c r="H87" t="s">
        <v>2712</v>
      </c>
      <c r="I87" s="9">
        <v>0.81450003000000004</v>
      </c>
      <c r="J87" s="9">
        <v>0.80621045000000002</v>
      </c>
      <c r="K87" s="7">
        <v>0.74996023999999994</v>
      </c>
      <c r="L87" s="8">
        <v>1.08494431</v>
      </c>
      <c r="M87" s="9">
        <v>0.79400879999999996</v>
      </c>
      <c r="N87" s="9">
        <v>0.486622</v>
      </c>
      <c r="O87" s="2">
        <v>1.0516246010000001E-2</v>
      </c>
      <c r="P87">
        <v>2.1981632630000001E-2</v>
      </c>
      <c r="Q87">
        <v>0.15635199729999999</v>
      </c>
      <c r="R87" s="2">
        <v>7.1772957500000005E-4</v>
      </c>
      <c r="S87">
        <v>2.0911026360000001E-2</v>
      </c>
      <c r="T87">
        <v>0.54259275620000003</v>
      </c>
    </row>
    <row r="88" spans="1:20" x14ac:dyDescent="0.25">
      <c r="A88" t="s">
        <v>1559</v>
      </c>
      <c r="B88">
        <v>111211001</v>
      </c>
      <c r="C88" t="s">
        <v>1560</v>
      </c>
      <c r="D88" s="3" t="s">
        <v>1561</v>
      </c>
      <c r="E88" s="4" t="s">
        <v>1562</v>
      </c>
      <c r="F88" s="4" t="s">
        <v>1563</v>
      </c>
      <c r="G88" t="s">
        <v>1533</v>
      </c>
      <c r="H88" t="s">
        <v>2712</v>
      </c>
      <c r="I88" s="9">
        <v>-0.73219361999999999</v>
      </c>
      <c r="J88" s="9">
        <v>-0.52157149999999997</v>
      </c>
      <c r="K88" s="7">
        <v>0.29657953999999997</v>
      </c>
      <c r="L88" s="11">
        <v>-0.56358467000000001</v>
      </c>
      <c r="M88" s="9">
        <v>-0.59295008999999999</v>
      </c>
      <c r="N88" s="9">
        <v>0.28559267999999999</v>
      </c>
      <c r="O88" s="2">
        <v>7.7407682249999998E-2</v>
      </c>
      <c r="P88">
        <v>0.27694848519999998</v>
      </c>
      <c r="Q88">
        <v>0.67447626640000002</v>
      </c>
      <c r="R88" s="2">
        <v>0.22371769850000001</v>
      </c>
      <c r="S88">
        <v>0.2185979106</v>
      </c>
      <c r="T88">
        <v>0.72638489480000001</v>
      </c>
    </row>
    <row r="89" spans="1:20" x14ac:dyDescent="0.25">
      <c r="A89" t="s">
        <v>1564</v>
      </c>
      <c r="B89">
        <v>106425668</v>
      </c>
      <c r="C89" t="s">
        <v>1565</v>
      </c>
      <c r="D89" s="3" t="s">
        <v>1561</v>
      </c>
      <c r="E89" s="4" t="s">
        <v>1562</v>
      </c>
      <c r="F89" s="4" t="s">
        <v>1563</v>
      </c>
      <c r="G89" t="s">
        <v>1533</v>
      </c>
      <c r="H89" t="s">
        <v>2712</v>
      </c>
      <c r="I89" s="9">
        <v>-1.23840536</v>
      </c>
      <c r="J89" s="9">
        <v>-0.26533212</v>
      </c>
      <c r="K89" s="7">
        <v>0.68828628999999997</v>
      </c>
      <c r="L89" s="11">
        <v>-1.4744797000000001</v>
      </c>
      <c r="M89" s="9">
        <v>-1.20922515</v>
      </c>
      <c r="N89" s="9">
        <v>7.0050500000000002E-2</v>
      </c>
      <c r="O89" s="2">
        <v>5.4664593419999997E-2</v>
      </c>
      <c r="P89">
        <v>0.76772358860000001</v>
      </c>
      <c r="Q89">
        <v>0.42634805529999997</v>
      </c>
      <c r="R89" s="2">
        <v>3.8804689939999998E-2</v>
      </c>
      <c r="S89">
        <v>8.6808745239999999E-2</v>
      </c>
      <c r="T89">
        <v>1</v>
      </c>
    </row>
    <row r="90" spans="1:20" x14ac:dyDescent="0.25">
      <c r="A90" t="s">
        <v>1566</v>
      </c>
      <c r="B90">
        <v>106431416</v>
      </c>
      <c r="C90" t="s">
        <v>1567</v>
      </c>
      <c r="D90" s="3" t="s">
        <v>1568</v>
      </c>
      <c r="E90" s="4" t="s">
        <v>1569</v>
      </c>
      <c r="F90" s="4" t="s">
        <v>1570</v>
      </c>
      <c r="G90" t="s">
        <v>1571</v>
      </c>
      <c r="H90" t="s">
        <v>2712</v>
      </c>
      <c r="I90" s="6">
        <v>2.6470704899999999</v>
      </c>
      <c r="J90" s="9">
        <v>0.57163850000000005</v>
      </c>
      <c r="K90" s="7">
        <v>0.61358208000000003</v>
      </c>
      <c r="L90" s="8">
        <v>2.6737771100000001</v>
      </c>
      <c r="M90" s="9">
        <v>2.0801770099999999</v>
      </c>
      <c r="N90" s="9">
        <v>-2.7347016200000001</v>
      </c>
      <c r="O90" s="2">
        <v>2.938716242E-3</v>
      </c>
      <c r="P90">
        <v>0.65260969209999997</v>
      </c>
      <c r="Q90">
        <v>0.91349747709999995</v>
      </c>
      <c r="R90" s="2">
        <v>2.9010874450000001E-3</v>
      </c>
      <c r="S90">
        <v>3.0956792659999999E-2</v>
      </c>
      <c r="T90">
        <v>0.1614347941</v>
      </c>
    </row>
    <row r="91" spans="1:20" x14ac:dyDescent="0.25">
      <c r="A91" t="s">
        <v>1572</v>
      </c>
      <c r="B91">
        <v>106429199</v>
      </c>
      <c r="C91" t="s">
        <v>1573</v>
      </c>
      <c r="D91" s="3" t="s">
        <v>1568</v>
      </c>
      <c r="E91" s="4" t="s">
        <v>1569</v>
      </c>
      <c r="F91" s="4" t="s">
        <v>1570</v>
      </c>
      <c r="G91" t="s">
        <v>1571</v>
      </c>
      <c r="H91" t="s">
        <v>2712</v>
      </c>
      <c r="I91" s="6">
        <v>2.5741717899999998</v>
      </c>
      <c r="J91" s="9">
        <v>0.70567820999999997</v>
      </c>
      <c r="K91" s="7">
        <v>0.92931538000000002</v>
      </c>
      <c r="L91" s="8">
        <v>2.94336361</v>
      </c>
      <c r="M91" s="9">
        <v>1.65824156</v>
      </c>
      <c r="N91" s="9">
        <v>-1.86403103</v>
      </c>
      <c r="O91" s="2">
        <v>4.2691675550000002E-5</v>
      </c>
      <c r="P91">
        <v>0.37860903750000002</v>
      </c>
      <c r="Q91">
        <v>0.63168707339999997</v>
      </c>
      <c r="R91" s="2">
        <v>4.0025763189999998E-6</v>
      </c>
      <c r="S91">
        <v>1.433634629E-2</v>
      </c>
      <c r="T91">
        <v>0.16177046049999999</v>
      </c>
    </row>
    <row r="92" spans="1:20" x14ac:dyDescent="0.25">
      <c r="A92" t="s">
        <v>1574</v>
      </c>
      <c r="B92">
        <v>106400623</v>
      </c>
      <c r="C92" t="s">
        <v>1573</v>
      </c>
      <c r="D92" s="3" t="s">
        <v>1568</v>
      </c>
      <c r="E92" s="4" t="s">
        <v>1569</v>
      </c>
      <c r="F92" s="4" t="s">
        <v>1570</v>
      </c>
      <c r="G92" t="s">
        <v>1571</v>
      </c>
      <c r="H92" t="s">
        <v>2712</v>
      </c>
      <c r="I92" s="6">
        <v>2.4900499200000001</v>
      </c>
      <c r="J92" s="9">
        <v>0.61459567000000004</v>
      </c>
      <c r="K92" s="7">
        <v>-6.3121399999999994E-2</v>
      </c>
      <c r="L92" s="8">
        <v>2.5823050300000001</v>
      </c>
      <c r="M92" s="9">
        <v>1.34274837</v>
      </c>
      <c r="N92" s="9">
        <v>-1.8273080900000001</v>
      </c>
      <c r="O92" s="2">
        <v>3.8729643260000001E-4</v>
      </c>
      <c r="P92">
        <v>0.5096819991</v>
      </c>
      <c r="Q92">
        <v>1</v>
      </c>
      <c r="R92" s="2">
        <v>3.4196614630000003E-4</v>
      </c>
      <c r="S92">
        <v>8.6974680799999995E-2</v>
      </c>
      <c r="T92">
        <v>0.1156928599</v>
      </c>
    </row>
    <row r="93" spans="1:20" x14ac:dyDescent="0.25">
      <c r="A93" t="s">
        <v>1575</v>
      </c>
      <c r="B93">
        <v>106431416</v>
      </c>
      <c r="C93" t="s">
        <v>1567</v>
      </c>
      <c r="D93" s="3" t="s">
        <v>1568</v>
      </c>
      <c r="E93" s="4" t="s">
        <v>1569</v>
      </c>
      <c r="F93" s="4" t="s">
        <v>1570</v>
      </c>
      <c r="G93" t="s">
        <v>1571</v>
      </c>
      <c r="H93" t="s">
        <v>2712</v>
      </c>
      <c r="I93" s="6">
        <v>2.2034822699999999</v>
      </c>
      <c r="J93" s="9">
        <v>0.37160166</v>
      </c>
      <c r="K93" s="7">
        <v>1.0582575400000001</v>
      </c>
      <c r="L93" s="8">
        <v>2.7717851499999999</v>
      </c>
      <c r="M93" s="9">
        <v>0.88532202000000004</v>
      </c>
      <c r="N93" s="9">
        <v>1.30789544</v>
      </c>
      <c r="O93" s="2">
        <v>2.550079264E-3</v>
      </c>
      <c r="P93">
        <v>0.72941325710000005</v>
      </c>
      <c r="Q93">
        <v>0.75759678959999999</v>
      </c>
      <c r="R93" s="2">
        <v>2.225020671E-4</v>
      </c>
      <c r="S93">
        <v>0.30995547289999997</v>
      </c>
      <c r="T93">
        <v>0.50114395690000002</v>
      </c>
    </row>
    <row r="94" spans="1:20" x14ac:dyDescent="0.25">
      <c r="A94" t="s">
        <v>1576</v>
      </c>
      <c r="B94">
        <v>106366793</v>
      </c>
      <c r="C94" t="s">
        <v>1577</v>
      </c>
      <c r="D94" s="3" t="s">
        <v>1578</v>
      </c>
      <c r="E94" s="4" t="s">
        <v>1579</v>
      </c>
      <c r="F94" s="4" t="s">
        <v>1580</v>
      </c>
      <c r="G94" t="s">
        <v>1581</v>
      </c>
      <c r="H94" t="s">
        <v>2712</v>
      </c>
      <c r="I94" s="9">
        <v>-0.21509159</v>
      </c>
      <c r="J94" s="9">
        <v>-0.41596750999999998</v>
      </c>
      <c r="K94" s="7">
        <v>0.37424098</v>
      </c>
      <c r="L94" s="11">
        <v>0.41454585999999999</v>
      </c>
      <c r="M94" s="9">
        <v>-7.794123E-2</v>
      </c>
      <c r="N94" s="9">
        <v>-0.2427502</v>
      </c>
      <c r="O94" s="2">
        <v>0.74215168359999995</v>
      </c>
      <c r="P94">
        <v>0.5559847631</v>
      </c>
      <c r="Q94">
        <v>0.76692460340000002</v>
      </c>
      <c r="R94" s="2">
        <v>0.51265868719999996</v>
      </c>
      <c r="S94">
        <v>0.94085594589999999</v>
      </c>
      <c r="T94">
        <v>0.90561899280000002</v>
      </c>
    </row>
    <row r="95" spans="1:20" x14ac:dyDescent="0.25">
      <c r="A95" t="s">
        <v>1582</v>
      </c>
      <c r="B95">
        <v>106394545</v>
      </c>
      <c r="C95" t="s">
        <v>1577</v>
      </c>
      <c r="D95" s="3" t="s">
        <v>1578</v>
      </c>
      <c r="E95" s="4" t="s">
        <v>1579</v>
      </c>
      <c r="F95" s="4" t="s">
        <v>1580</v>
      </c>
      <c r="G95" t="s">
        <v>1581</v>
      </c>
      <c r="H95" t="s">
        <v>2712</v>
      </c>
      <c r="I95" s="9">
        <v>-0.5836517</v>
      </c>
      <c r="J95" s="9">
        <v>-0.65647126</v>
      </c>
      <c r="K95" s="7">
        <v>0.65554228000000003</v>
      </c>
      <c r="L95" s="11">
        <v>-0.95549666</v>
      </c>
      <c r="M95" s="6">
        <v>-1.7353743699999999</v>
      </c>
      <c r="N95" s="9">
        <v>-0.21907857999999999</v>
      </c>
      <c r="O95" s="2">
        <v>0.2446675287</v>
      </c>
      <c r="P95">
        <v>0.24974155270000001</v>
      </c>
      <c r="Q95">
        <v>0.4487010843</v>
      </c>
      <c r="R95" s="2">
        <v>5.9284523899999997E-2</v>
      </c>
      <c r="S95">
        <v>8.3383266890000001E-4</v>
      </c>
      <c r="T95">
        <v>0.92080917829999998</v>
      </c>
    </row>
    <row r="96" spans="1:20" x14ac:dyDescent="0.25">
      <c r="A96" t="s">
        <v>1583</v>
      </c>
      <c r="B96">
        <v>106438575</v>
      </c>
      <c r="C96" t="s">
        <v>1584</v>
      </c>
      <c r="D96" s="3" t="s">
        <v>1585</v>
      </c>
      <c r="E96" s="4" t="s">
        <v>1586</v>
      </c>
      <c r="F96" s="4" t="s">
        <v>1587</v>
      </c>
      <c r="G96" t="s">
        <v>1581</v>
      </c>
      <c r="H96" t="s">
        <v>2712</v>
      </c>
      <c r="I96" s="9">
        <v>-0.46476002999999999</v>
      </c>
      <c r="J96" s="9">
        <v>-0.39527245</v>
      </c>
      <c r="K96" s="7">
        <v>0.37994203999999998</v>
      </c>
      <c r="L96" s="11">
        <v>-0.55183263999999999</v>
      </c>
      <c r="M96" s="9">
        <v>-0.87678933999999997</v>
      </c>
      <c r="N96" s="9">
        <v>-0.82972237000000004</v>
      </c>
      <c r="O96" s="2">
        <v>0.2699107503</v>
      </c>
      <c r="P96">
        <v>0.43478112720000001</v>
      </c>
      <c r="Q96">
        <v>0.70720779209999995</v>
      </c>
      <c r="R96" s="2">
        <v>0.2081793783</v>
      </c>
      <c r="S96">
        <v>3.8349066539999997E-2</v>
      </c>
      <c r="T96">
        <v>0.39876528189999999</v>
      </c>
    </row>
    <row r="97" spans="1:20" x14ac:dyDescent="0.25">
      <c r="A97" t="s">
        <v>1588</v>
      </c>
      <c r="B97">
        <v>106441137</v>
      </c>
      <c r="C97" t="s">
        <v>1589</v>
      </c>
      <c r="D97" s="3" t="s">
        <v>1585</v>
      </c>
      <c r="E97" s="4" t="s">
        <v>1586</v>
      </c>
      <c r="F97" s="4" t="s">
        <v>1587</v>
      </c>
      <c r="G97" t="s">
        <v>1581</v>
      </c>
      <c r="H97" t="s">
        <v>2712</v>
      </c>
      <c r="I97" s="9">
        <v>-0.78985574000000003</v>
      </c>
      <c r="J97" s="9">
        <v>-0.62003900999999995</v>
      </c>
      <c r="K97" s="7">
        <v>1.6948476100000001</v>
      </c>
      <c r="L97" s="11">
        <v>-0.59170191999999999</v>
      </c>
      <c r="M97" s="9">
        <v>-0.73708421999999996</v>
      </c>
      <c r="N97" s="9">
        <v>0.83499011999999995</v>
      </c>
      <c r="O97" s="2">
        <v>7.2799835450000003E-2</v>
      </c>
      <c r="P97">
        <v>0.2311871959</v>
      </c>
      <c r="Q97">
        <v>1.8037635369999999E-2</v>
      </c>
      <c r="R97" s="2">
        <v>0.2244690922</v>
      </c>
      <c r="S97">
        <v>0.1319830478</v>
      </c>
      <c r="T97">
        <v>0.59003856909999997</v>
      </c>
    </row>
    <row r="98" spans="1:20" x14ac:dyDescent="0.25">
      <c r="A98" t="s">
        <v>1590</v>
      </c>
      <c r="B98">
        <v>106380654</v>
      </c>
      <c r="C98" t="s">
        <v>1589</v>
      </c>
      <c r="D98" s="3" t="s">
        <v>1585</v>
      </c>
      <c r="E98" s="4" t="s">
        <v>1586</v>
      </c>
      <c r="F98" s="4" t="s">
        <v>1587</v>
      </c>
      <c r="G98" t="s">
        <v>1581</v>
      </c>
      <c r="H98" t="s">
        <v>2712</v>
      </c>
      <c r="I98" s="9">
        <v>-1.0337592600000001</v>
      </c>
      <c r="J98" s="9">
        <v>-0.20873248</v>
      </c>
      <c r="K98" s="7">
        <v>1.00198765</v>
      </c>
      <c r="L98" s="11">
        <v>-0.59024575000000001</v>
      </c>
      <c r="M98" s="6">
        <v>-1.4219379299999999</v>
      </c>
      <c r="N98" s="9">
        <v>-0.12665877</v>
      </c>
      <c r="O98" s="2">
        <v>1.4744881140000001E-2</v>
      </c>
      <c r="P98">
        <v>0.76814277929999997</v>
      </c>
      <c r="Q98">
        <v>0.18605937589999999</v>
      </c>
      <c r="R98" s="2">
        <v>0.22289138</v>
      </c>
      <c r="S98">
        <v>5.8843274060000001E-3</v>
      </c>
      <c r="T98">
        <v>0.99867135330000001</v>
      </c>
    </row>
    <row r="99" spans="1:20" x14ac:dyDescent="0.25">
      <c r="A99" t="s">
        <v>1591</v>
      </c>
      <c r="B99">
        <v>106357709</v>
      </c>
      <c r="C99" t="s">
        <v>1584</v>
      </c>
      <c r="D99" s="3" t="s">
        <v>1585</v>
      </c>
      <c r="E99" s="4" t="s">
        <v>1586</v>
      </c>
      <c r="F99" s="4" t="s">
        <v>1587</v>
      </c>
      <c r="G99" t="s">
        <v>1581</v>
      </c>
      <c r="H99" t="s">
        <v>2712</v>
      </c>
      <c r="I99" s="6">
        <v>-1.24213163</v>
      </c>
      <c r="J99" s="9">
        <v>-0.67560178999999998</v>
      </c>
      <c r="K99" s="7">
        <v>1.32287793</v>
      </c>
      <c r="L99" s="8">
        <v>-1.39207299</v>
      </c>
      <c r="M99" s="9">
        <v>-1.1867937099999999</v>
      </c>
      <c r="N99" s="9">
        <v>-0.13273287</v>
      </c>
      <c r="O99" s="2">
        <v>5.5981178310000003E-3</v>
      </c>
      <c r="P99">
        <v>0.2105624136</v>
      </c>
      <c r="Q99">
        <v>0.10429582850000001</v>
      </c>
      <c r="R99" s="2">
        <v>2.7139598700000002E-3</v>
      </c>
      <c r="S99">
        <v>1.4209898800000001E-2</v>
      </c>
      <c r="T99">
        <v>0.99532043100000001</v>
      </c>
    </row>
    <row r="100" spans="1:20" x14ac:dyDescent="0.25">
      <c r="A100" t="s">
        <v>1592</v>
      </c>
      <c r="B100">
        <v>106380654</v>
      </c>
      <c r="C100" t="s">
        <v>1589</v>
      </c>
      <c r="D100" s="3" t="s">
        <v>1585</v>
      </c>
      <c r="E100" s="4" t="s">
        <v>1586</v>
      </c>
      <c r="F100" s="4" t="s">
        <v>1587</v>
      </c>
      <c r="G100" t="s">
        <v>1581</v>
      </c>
      <c r="H100" t="s">
        <v>2712</v>
      </c>
      <c r="I100" s="6">
        <v>-1.2629191900000001</v>
      </c>
      <c r="J100" s="9">
        <v>-0.93558163999999999</v>
      </c>
      <c r="K100" s="7">
        <v>1.03001736</v>
      </c>
      <c r="L100" s="11">
        <v>-0.48657847999999998</v>
      </c>
      <c r="M100" s="9">
        <v>-1.1404382799999999</v>
      </c>
      <c r="N100" s="9">
        <v>-0.36095843</v>
      </c>
      <c r="O100" s="2">
        <v>1.5784062660000001E-3</v>
      </c>
      <c r="P100">
        <v>4.8799990369999997E-2</v>
      </c>
      <c r="Q100">
        <v>0.12737190139999999</v>
      </c>
      <c r="R100" s="2">
        <v>0.30661341710000001</v>
      </c>
      <c r="S100">
        <v>1.8082716280000001E-2</v>
      </c>
      <c r="T100">
        <v>0.78300263889999999</v>
      </c>
    </row>
    <row r="101" spans="1:20" x14ac:dyDescent="0.25">
      <c r="A101" t="s">
        <v>1593</v>
      </c>
      <c r="B101">
        <v>106436714</v>
      </c>
      <c r="C101" t="s">
        <v>1584</v>
      </c>
      <c r="D101" s="3" t="s">
        <v>1585</v>
      </c>
      <c r="E101" s="4" t="s">
        <v>1586</v>
      </c>
      <c r="F101" s="4" t="s">
        <v>1587</v>
      </c>
      <c r="G101" t="s">
        <v>1581</v>
      </c>
      <c r="H101" t="s">
        <v>2712</v>
      </c>
      <c r="I101" s="6">
        <v>-1.41801245</v>
      </c>
      <c r="J101" s="6">
        <v>-0.96993898000000001</v>
      </c>
      <c r="K101" s="7">
        <v>0.85333502999999999</v>
      </c>
      <c r="L101" s="8">
        <v>-1.1342684700000001</v>
      </c>
      <c r="M101" s="6">
        <v>-0.94138359999999999</v>
      </c>
      <c r="N101" s="9">
        <v>-7.123736E-2</v>
      </c>
      <c r="O101" s="2">
        <v>1.795414917E-6</v>
      </c>
      <c r="P101">
        <v>2.7817792059999999E-3</v>
      </c>
      <c r="Q101">
        <v>0.1140068981</v>
      </c>
      <c r="R101" s="2">
        <v>2.7101386989999998E-4</v>
      </c>
      <c r="S101">
        <v>3.491028476E-3</v>
      </c>
      <c r="T101">
        <v>1</v>
      </c>
    </row>
    <row r="102" spans="1:20" x14ac:dyDescent="0.25">
      <c r="A102" t="s">
        <v>1594</v>
      </c>
      <c r="B102">
        <v>106361041</v>
      </c>
      <c r="C102" t="s">
        <v>1589</v>
      </c>
      <c r="D102" s="3" t="s">
        <v>1585</v>
      </c>
      <c r="E102" s="4" t="s">
        <v>1586</v>
      </c>
      <c r="F102" s="4" t="s">
        <v>1587</v>
      </c>
      <c r="G102" t="s">
        <v>1581</v>
      </c>
      <c r="H102" t="s">
        <v>2712</v>
      </c>
      <c r="I102" s="6">
        <v>-2.52441987</v>
      </c>
      <c r="J102" s="6">
        <v>-1.51761543</v>
      </c>
      <c r="K102" s="7">
        <v>0.64939422000000002</v>
      </c>
      <c r="L102" s="8">
        <v>-1.9977892799999999</v>
      </c>
      <c r="M102" s="9">
        <v>-1.39279759</v>
      </c>
      <c r="N102" s="9">
        <v>-0.60707633000000005</v>
      </c>
      <c r="O102" s="2">
        <v>6.3208973690000002E-7</v>
      </c>
      <c r="P102">
        <v>7.1295534220000003E-3</v>
      </c>
      <c r="Q102">
        <v>0.53149749449999995</v>
      </c>
      <c r="R102" s="2">
        <v>1.158787181E-4</v>
      </c>
      <c r="S102">
        <v>1.383048185E-2</v>
      </c>
      <c r="T102">
        <v>0.64385589440000002</v>
      </c>
    </row>
    <row r="103" spans="1:20" x14ac:dyDescent="0.25">
      <c r="A103" t="s">
        <v>1595</v>
      </c>
      <c r="B103">
        <v>106382430</v>
      </c>
      <c r="C103" t="s">
        <v>1596</v>
      </c>
      <c r="D103" s="3" t="s">
        <v>1597</v>
      </c>
      <c r="E103" s="4" t="s">
        <v>1598</v>
      </c>
      <c r="F103" s="4" t="s">
        <v>1599</v>
      </c>
      <c r="G103" t="s">
        <v>1581</v>
      </c>
      <c r="H103" t="s">
        <v>2712</v>
      </c>
      <c r="I103" s="9">
        <v>3.909004E-2</v>
      </c>
      <c r="J103" s="9">
        <v>0.2635383</v>
      </c>
      <c r="K103" s="7">
        <v>-0.10419652</v>
      </c>
      <c r="L103" s="11">
        <v>-4.3045699999999998E-3</v>
      </c>
      <c r="M103" s="9">
        <v>0.43480349000000001</v>
      </c>
      <c r="N103" s="9">
        <v>-0.29963351999999999</v>
      </c>
      <c r="O103" s="2">
        <v>0.91970310109999998</v>
      </c>
      <c r="P103">
        <v>0.42737219669999998</v>
      </c>
      <c r="Q103">
        <v>0.93716426230000005</v>
      </c>
      <c r="R103" s="2">
        <v>1</v>
      </c>
      <c r="S103">
        <v>0.13140988770000001</v>
      </c>
      <c r="T103">
        <v>0.63849487770000002</v>
      </c>
    </row>
    <row r="104" spans="1:20" x14ac:dyDescent="0.25">
      <c r="A104" t="s">
        <v>1600</v>
      </c>
      <c r="B104">
        <v>106444303</v>
      </c>
      <c r="C104" t="s">
        <v>1596</v>
      </c>
      <c r="D104" s="3" t="s">
        <v>1597</v>
      </c>
      <c r="E104" s="4" t="s">
        <v>1598</v>
      </c>
      <c r="F104" s="4" t="s">
        <v>1599</v>
      </c>
      <c r="G104" t="s">
        <v>1581</v>
      </c>
      <c r="H104" t="s">
        <v>2712</v>
      </c>
      <c r="I104" s="9">
        <v>-1.3210800000000001E-3</v>
      </c>
      <c r="J104" s="9">
        <v>0.16367150999999999</v>
      </c>
      <c r="K104" s="7">
        <v>0.48375780000000002</v>
      </c>
      <c r="L104" s="11">
        <v>-3.8630800000000001E-3</v>
      </c>
      <c r="M104" s="9">
        <v>0.12340544000000001</v>
      </c>
      <c r="N104" s="9">
        <v>-1.2801990599999999</v>
      </c>
      <c r="O104" s="2">
        <v>1</v>
      </c>
      <c r="P104">
        <v>0.7101701815</v>
      </c>
      <c r="Q104">
        <v>0.64334126430000005</v>
      </c>
      <c r="R104" s="2">
        <v>1</v>
      </c>
      <c r="S104">
        <v>0.78037121220000005</v>
      </c>
      <c r="T104">
        <v>0.48243066200000001</v>
      </c>
    </row>
    <row r="105" spans="1:20" x14ac:dyDescent="0.25">
      <c r="A105" t="s">
        <v>1601</v>
      </c>
      <c r="B105">
        <v>106409485</v>
      </c>
      <c r="C105" t="s">
        <v>1596</v>
      </c>
      <c r="D105" s="3" t="s">
        <v>1597</v>
      </c>
      <c r="E105" s="4" t="s">
        <v>1598</v>
      </c>
      <c r="F105" s="4" t="s">
        <v>1599</v>
      </c>
      <c r="G105" t="s">
        <v>1581</v>
      </c>
      <c r="H105" t="s">
        <v>2712</v>
      </c>
      <c r="I105" s="9">
        <v>-0.43433906999999999</v>
      </c>
      <c r="J105" s="9">
        <v>-0.45732903000000003</v>
      </c>
      <c r="K105" s="7">
        <v>0.44716330999999998</v>
      </c>
      <c r="L105" s="11">
        <v>-0.41252792999999999</v>
      </c>
      <c r="M105" s="9">
        <v>-0.26194942999999998</v>
      </c>
      <c r="N105" s="9">
        <v>1.5892571799999999</v>
      </c>
      <c r="O105" s="2">
        <v>0.19537525259999999</v>
      </c>
      <c r="P105">
        <v>0.22552701389999999</v>
      </c>
      <c r="Q105">
        <v>0.66502422210000001</v>
      </c>
      <c r="R105" s="2">
        <v>0.25249894769999998</v>
      </c>
      <c r="S105">
        <v>0.51581024340000003</v>
      </c>
      <c r="T105">
        <v>0.1241359355</v>
      </c>
    </row>
    <row r="106" spans="1:20" x14ac:dyDescent="0.25">
      <c r="A106" t="s">
        <v>1602</v>
      </c>
      <c r="B106">
        <v>106390877</v>
      </c>
      <c r="C106" t="s">
        <v>1603</v>
      </c>
      <c r="D106" s="3" t="s">
        <v>1597</v>
      </c>
      <c r="E106" s="4" t="s">
        <v>1598</v>
      </c>
      <c r="F106" s="4" t="s">
        <v>1599</v>
      </c>
      <c r="G106" t="s">
        <v>1581</v>
      </c>
      <c r="H106" t="s">
        <v>2712</v>
      </c>
      <c r="I106" s="9">
        <v>-0.48498640999999998</v>
      </c>
      <c r="J106" s="9">
        <v>-0.21863952</v>
      </c>
      <c r="K106" s="7">
        <v>-0.14887144999999999</v>
      </c>
      <c r="L106" s="11">
        <v>-0.38607620999999998</v>
      </c>
      <c r="M106" s="9">
        <v>-8.8208309999999998E-2</v>
      </c>
      <c r="N106" s="9">
        <v>6.4714000000000004E-4</v>
      </c>
      <c r="O106" s="2">
        <v>6.5933365699999996E-2</v>
      </c>
      <c r="P106">
        <v>0.53144139589999995</v>
      </c>
      <c r="Q106">
        <v>0.86647603799999995</v>
      </c>
      <c r="R106" s="2">
        <v>0.1813322202</v>
      </c>
      <c r="S106">
        <v>0.82798964419999999</v>
      </c>
      <c r="T106">
        <v>1</v>
      </c>
    </row>
    <row r="107" spans="1:20" x14ac:dyDescent="0.25">
      <c r="A107" t="s">
        <v>1604</v>
      </c>
      <c r="B107">
        <v>106448018</v>
      </c>
      <c r="C107" t="s">
        <v>1603</v>
      </c>
      <c r="D107" s="3" t="s">
        <v>1597</v>
      </c>
      <c r="E107" s="4" t="s">
        <v>1598</v>
      </c>
      <c r="F107" s="4" t="s">
        <v>1599</v>
      </c>
      <c r="G107" t="s">
        <v>1581</v>
      </c>
      <c r="H107" t="s">
        <v>2712</v>
      </c>
      <c r="I107" s="6">
        <v>-0.99588670999999995</v>
      </c>
      <c r="J107" s="9">
        <v>-0.88855757000000002</v>
      </c>
      <c r="K107" s="7">
        <v>1.0895510000000001E-2</v>
      </c>
      <c r="L107" s="8">
        <v>-0.97922549999999997</v>
      </c>
      <c r="M107" s="9">
        <v>-0.85828665999999998</v>
      </c>
      <c r="N107" s="9">
        <v>-0.50422840000000002</v>
      </c>
      <c r="O107" s="2">
        <v>2.6947397720000002E-3</v>
      </c>
      <c r="P107">
        <v>1.6312934719999998E-2</v>
      </c>
      <c r="Q107">
        <v>1</v>
      </c>
      <c r="R107" s="2">
        <v>4.9752032819999998E-3</v>
      </c>
      <c r="S107">
        <v>1.9178424350000001E-2</v>
      </c>
      <c r="T107">
        <v>0.46847366150000003</v>
      </c>
    </row>
    <row r="108" spans="1:20" x14ac:dyDescent="0.25">
      <c r="A108" t="s">
        <v>1605</v>
      </c>
      <c r="B108">
        <v>106402828</v>
      </c>
      <c r="C108" t="s">
        <v>1596</v>
      </c>
      <c r="D108" s="3" t="s">
        <v>1597</v>
      </c>
      <c r="E108" s="4" t="s">
        <v>1598</v>
      </c>
      <c r="F108" s="4" t="s">
        <v>1599</v>
      </c>
      <c r="G108" t="s">
        <v>1581</v>
      </c>
      <c r="H108" t="s">
        <v>2712</v>
      </c>
      <c r="I108" s="6">
        <v>-1.4684905100000001</v>
      </c>
      <c r="J108" s="9">
        <v>-0.81548133</v>
      </c>
      <c r="K108" s="7">
        <v>0.89833384999999999</v>
      </c>
      <c r="L108" s="8">
        <v>-1.6361116499999999</v>
      </c>
      <c r="M108" s="9">
        <v>-0.14721614999999999</v>
      </c>
      <c r="N108" s="9">
        <v>-0.73076355000000004</v>
      </c>
      <c r="O108" s="2">
        <v>2.350793861E-4</v>
      </c>
      <c r="P108">
        <v>7.6811158199999993E-2</v>
      </c>
      <c r="Q108">
        <v>0.12952264050000001</v>
      </c>
      <c r="R108" s="2">
        <v>5.8359400679999997E-5</v>
      </c>
      <c r="S108">
        <v>0.81469598809999999</v>
      </c>
      <c r="T108">
        <v>0.34476119080000001</v>
      </c>
    </row>
  </sheetData>
  <autoFilter ref="A1:DN1182" xr:uid="{33E378CB-1083-4B9F-8A77-B4AFB86A89A2}"/>
  <conditionalFormatting sqref="I2:N27 I29:N108">
    <cfRule type="colorScale" priority="4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28:N28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D540-35EC-416D-BF99-19AEE39F9EF0}">
  <dimension ref="A1:T131"/>
  <sheetViews>
    <sheetView workbookViewId="0"/>
  </sheetViews>
  <sheetFormatPr baseColWidth="10" defaultRowHeight="14.3" x14ac:dyDescent="0.25"/>
  <cols>
    <col min="1" max="1" width="15.140625" bestFit="1" customWidth="1"/>
    <col min="3" max="3" width="24.5703125" customWidth="1"/>
    <col min="4" max="4" width="12.140625" bestFit="1" customWidth="1"/>
    <col min="6" max="6" width="22.140625" customWidth="1"/>
    <col min="8" max="8" width="21.140625" customWidth="1"/>
    <col min="9" max="14" width="4" customWidth="1"/>
  </cols>
  <sheetData>
    <row r="1" spans="1:20" s="1" customFormat="1" ht="97.7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5" t="s">
        <v>2733</v>
      </c>
      <c r="J1" s="5" t="s">
        <v>2734</v>
      </c>
      <c r="K1" s="5" t="s">
        <v>2735</v>
      </c>
      <c r="L1" s="5" t="s">
        <v>2736</v>
      </c>
      <c r="M1" s="5" t="s">
        <v>2737</v>
      </c>
      <c r="N1" s="5" t="s">
        <v>2738</v>
      </c>
      <c r="O1" s="19" t="s">
        <v>2739</v>
      </c>
      <c r="P1" s="20" t="s">
        <v>2740</v>
      </c>
      <c r="Q1" s="20" t="s">
        <v>2741</v>
      </c>
      <c r="R1" s="19" t="s">
        <v>2742</v>
      </c>
      <c r="S1" s="20" t="s">
        <v>2743</v>
      </c>
      <c r="T1" s="20" t="s">
        <v>2744</v>
      </c>
    </row>
    <row r="2" spans="1:20" x14ac:dyDescent="0.25">
      <c r="A2" t="s">
        <v>1889</v>
      </c>
      <c r="B2">
        <v>106365430</v>
      </c>
      <c r="C2" t="s">
        <v>1890</v>
      </c>
      <c r="D2" s="3" t="s">
        <v>1891</v>
      </c>
      <c r="E2" s="4" t="s">
        <v>1892</v>
      </c>
      <c r="F2" s="4" t="s">
        <v>1893</v>
      </c>
      <c r="G2" t="s">
        <v>1894</v>
      </c>
      <c r="H2" t="s">
        <v>2719</v>
      </c>
      <c r="I2" s="6">
        <v>-2.12137157</v>
      </c>
      <c r="J2" s="9">
        <v>-1.2676837700000001</v>
      </c>
      <c r="K2" s="10">
        <v>-2.7573917899999998</v>
      </c>
      <c r="L2" s="8">
        <v>-2.4780639899999999</v>
      </c>
      <c r="M2" s="9">
        <v>-1.35564321</v>
      </c>
      <c r="N2" s="9">
        <v>-1.65607021</v>
      </c>
      <c r="O2" s="2">
        <v>7.9469698459999996E-4</v>
      </c>
      <c r="P2">
        <v>7.7697459580000003E-2</v>
      </c>
      <c r="Q2">
        <v>5.8466204329999999E-3</v>
      </c>
      <c r="R2" s="2">
        <v>1.6709005159999999E-4</v>
      </c>
      <c r="S2">
        <v>4.6850582250000002E-2</v>
      </c>
      <c r="T2">
        <v>0.28544512170000003</v>
      </c>
    </row>
    <row r="3" spans="1:20" x14ac:dyDescent="0.25">
      <c r="A3" t="s">
        <v>1895</v>
      </c>
      <c r="B3">
        <v>106444949</v>
      </c>
      <c r="C3" t="s">
        <v>1890</v>
      </c>
      <c r="D3" s="3" t="s">
        <v>1891</v>
      </c>
      <c r="E3" s="4" t="s">
        <v>1892</v>
      </c>
      <c r="F3" s="4" t="s">
        <v>1893</v>
      </c>
      <c r="G3" t="s">
        <v>1894</v>
      </c>
      <c r="H3" t="s">
        <v>2719</v>
      </c>
      <c r="I3" s="6">
        <v>-5.0454850200000001</v>
      </c>
      <c r="J3" s="6">
        <v>-2.3366204499999998</v>
      </c>
      <c r="K3" s="10">
        <v>-3.3420348500000001</v>
      </c>
      <c r="L3" s="8">
        <v>-5.7390774899999997</v>
      </c>
      <c r="M3" s="6">
        <v>-2.40626388</v>
      </c>
      <c r="N3" s="9">
        <v>-0.89291927000000004</v>
      </c>
      <c r="O3" s="2">
        <v>2.6156608180000001E-12</v>
      </c>
      <c r="P3">
        <v>8.9640271649999998E-4</v>
      </c>
      <c r="Q3">
        <v>1.041206702E-4</v>
      </c>
      <c r="R3" s="2">
        <v>2.8153807989999999E-8</v>
      </c>
      <c r="S3">
        <v>3.806119696E-3</v>
      </c>
      <c r="T3">
        <v>0.65272083410000004</v>
      </c>
    </row>
    <row r="4" spans="1:20" x14ac:dyDescent="0.25">
      <c r="A4" t="s">
        <v>1896</v>
      </c>
      <c r="B4">
        <v>106413713</v>
      </c>
      <c r="C4" t="s">
        <v>1890</v>
      </c>
      <c r="D4" s="3" t="s">
        <v>1891</v>
      </c>
      <c r="E4" s="4" t="s">
        <v>1892</v>
      </c>
      <c r="F4" s="4" t="s">
        <v>1893</v>
      </c>
      <c r="G4" t="s">
        <v>1894</v>
      </c>
      <c r="H4" t="s">
        <v>2719</v>
      </c>
      <c r="I4" s="6">
        <v>-5.68778352</v>
      </c>
      <c r="J4" s="9">
        <v>-1.60642898</v>
      </c>
      <c r="K4" s="7">
        <v>-0.39073778999999997</v>
      </c>
      <c r="L4" s="8">
        <v>-5.4179615800000001</v>
      </c>
      <c r="M4" s="6">
        <v>-2.5269917</v>
      </c>
      <c r="N4" s="9">
        <v>-7.9659869999999994E-2</v>
      </c>
      <c r="O4" s="2">
        <v>1.159659826E-8</v>
      </c>
      <c r="P4">
        <v>9.6309910900000004E-2</v>
      </c>
      <c r="Q4">
        <v>0.89901653270000004</v>
      </c>
      <c r="R4" s="2">
        <v>2.229623394E-7</v>
      </c>
      <c r="S4">
        <v>6.2889148330000002E-3</v>
      </c>
      <c r="T4">
        <v>1</v>
      </c>
    </row>
    <row r="5" spans="1:20" x14ac:dyDescent="0.25">
      <c r="A5" t="s">
        <v>1897</v>
      </c>
      <c r="B5">
        <v>106374178</v>
      </c>
      <c r="C5" t="s">
        <v>1890</v>
      </c>
      <c r="D5" s="3" t="s">
        <v>1891</v>
      </c>
      <c r="E5" s="4" t="s">
        <v>1892</v>
      </c>
      <c r="F5" s="4" t="s">
        <v>1893</v>
      </c>
      <c r="G5" t="s">
        <v>1894</v>
      </c>
      <c r="H5" t="s">
        <v>2719</v>
      </c>
      <c r="I5" s="6">
        <v>-9.4475726699999996</v>
      </c>
      <c r="J5" s="9">
        <v>-1.8325579599999999</v>
      </c>
      <c r="K5" s="7">
        <v>0.53482923000000004</v>
      </c>
      <c r="L5" s="8">
        <v>-5.77243935</v>
      </c>
      <c r="M5" s="9">
        <v>-2.1566588900000001</v>
      </c>
      <c r="N5" s="9">
        <v>-0.17155662999999999</v>
      </c>
      <c r="O5" s="2">
        <v>5.16921808E-12</v>
      </c>
      <c r="P5">
        <v>7.198281393E-2</v>
      </c>
      <c r="Q5">
        <v>0.85785345280000003</v>
      </c>
      <c r="R5" s="2">
        <v>2.314153373E-7</v>
      </c>
      <c r="S5">
        <v>2.8309145930000001E-2</v>
      </c>
      <c r="T5">
        <v>1</v>
      </c>
    </row>
    <row r="6" spans="1:20" x14ac:dyDescent="0.25">
      <c r="A6" t="s">
        <v>1898</v>
      </c>
      <c r="B6">
        <v>106431451</v>
      </c>
      <c r="C6" t="s">
        <v>1899</v>
      </c>
      <c r="D6" s="3" t="s">
        <v>1900</v>
      </c>
      <c r="E6" s="4" t="s">
        <v>1901</v>
      </c>
      <c r="F6" s="4" t="s">
        <v>1902</v>
      </c>
      <c r="G6" t="s">
        <v>1894</v>
      </c>
      <c r="H6" t="s">
        <v>2719</v>
      </c>
      <c r="I6" s="9">
        <v>-1.1186657799999999</v>
      </c>
      <c r="J6" s="9">
        <v>-6.6538260000000002E-2</v>
      </c>
      <c r="K6" s="7">
        <v>-1.7845409999999999E-2</v>
      </c>
      <c r="L6" s="11">
        <v>-0.60725037000000004</v>
      </c>
      <c r="M6" s="6">
        <v>-1.84069182</v>
      </c>
      <c r="N6" s="9">
        <v>3.6611150000000002E-2</v>
      </c>
      <c r="O6" s="2">
        <v>2.91029966E-2</v>
      </c>
      <c r="P6">
        <v>0.94930952739999996</v>
      </c>
      <c r="Q6">
        <v>1</v>
      </c>
      <c r="R6" s="2">
        <v>0.3209257888</v>
      </c>
      <c r="S6">
        <v>5.6356846639999997E-4</v>
      </c>
      <c r="T6">
        <v>1</v>
      </c>
    </row>
    <row r="7" spans="1:20" x14ac:dyDescent="0.25">
      <c r="A7" t="s">
        <v>1903</v>
      </c>
      <c r="B7">
        <v>106370472</v>
      </c>
      <c r="C7" t="s">
        <v>1899</v>
      </c>
      <c r="D7" s="3" t="s">
        <v>1900</v>
      </c>
      <c r="E7" s="4" t="s">
        <v>1901</v>
      </c>
      <c r="F7" s="4" t="s">
        <v>1902</v>
      </c>
      <c r="G7" t="s">
        <v>1894</v>
      </c>
      <c r="H7" t="s">
        <v>2719</v>
      </c>
      <c r="I7" s="6">
        <v>-2.6442852000000001</v>
      </c>
      <c r="J7" s="9">
        <v>-0.65231267000000004</v>
      </c>
      <c r="K7" s="7">
        <v>2.244353E-2</v>
      </c>
      <c r="L7" s="8">
        <v>-1.2869773799999999</v>
      </c>
      <c r="M7" s="9">
        <v>-0.74193796999999995</v>
      </c>
      <c r="N7" s="9">
        <v>-1.0918850000000001E-2</v>
      </c>
      <c r="O7" s="2">
        <v>1.1741038450000001E-8</v>
      </c>
      <c r="P7">
        <v>0.2522968109</v>
      </c>
      <c r="Q7">
        <v>1</v>
      </c>
      <c r="R7" s="2">
        <v>7.7265228820000004E-3</v>
      </c>
      <c r="S7">
        <v>0.16980586010000001</v>
      </c>
      <c r="T7">
        <v>1</v>
      </c>
    </row>
    <row r="8" spans="1:20" x14ac:dyDescent="0.25">
      <c r="A8" t="s">
        <v>1904</v>
      </c>
      <c r="B8">
        <v>106385487</v>
      </c>
      <c r="C8" t="s">
        <v>1905</v>
      </c>
      <c r="D8" s="3" t="s">
        <v>1900</v>
      </c>
      <c r="E8" s="4" t="s">
        <v>1901</v>
      </c>
      <c r="F8" s="4" t="s">
        <v>1902</v>
      </c>
      <c r="G8" t="s">
        <v>1894</v>
      </c>
      <c r="H8" t="s">
        <v>2719</v>
      </c>
      <c r="I8" s="6">
        <v>-2.7216066900000002</v>
      </c>
      <c r="J8" s="9">
        <v>-0.65583992000000002</v>
      </c>
      <c r="K8" s="7">
        <v>-2.2884220399999999</v>
      </c>
      <c r="L8" s="8">
        <v>-1.42230042</v>
      </c>
      <c r="M8" s="9">
        <v>-1.0296037099999999</v>
      </c>
      <c r="N8" s="9">
        <v>2.5433075000000001</v>
      </c>
      <c r="O8" s="2">
        <v>1.4544487139999999E-12</v>
      </c>
      <c r="P8">
        <v>0.17397935110000001</v>
      </c>
      <c r="Q8">
        <v>0.63843350570000001</v>
      </c>
      <c r="R8" s="2">
        <v>2.6654234779999999E-4</v>
      </c>
      <c r="S8">
        <v>1.559343975E-2</v>
      </c>
      <c r="T8">
        <v>0.62514257910000004</v>
      </c>
    </row>
    <row r="9" spans="1:20" x14ac:dyDescent="0.25">
      <c r="A9" t="s">
        <v>1906</v>
      </c>
      <c r="B9">
        <v>106385904</v>
      </c>
      <c r="C9" t="s">
        <v>1899</v>
      </c>
      <c r="D9" s="3" t="s">
        <v>1900</v>
      </c>
      <c r="E9" s="4" t="s">
        <v>1901</v>
      </c>
      <c r="F9" s="4" t="s">
        <v>1902</v>
      </c>
      <c r="G9" t="s">
        <v>1894</v>
      </c>
      <c r="H9" t="s">
        <v>2719</v>
      </c>
      <c r="I9" s="6">
        <v>-3.19506442</v>
      </c>
      <c r="J9" s="9">
        <v>-0.80226525000000004</v>
      </c>
      <c r="K9" s="7">
        <v>-3.0394218400000002</v>
      </c>
      <c r="L9" s="11">
        <v>-2.3511216300000002</v>
      </c>
      <c r="M9" s="9">
        <v>-1.5708242400000001</v>
      </c>
      <c r="N9" s="9">
        <v>8.9636799999999999E-3</v>
      </c>
      <c r="O9" s="2">
        <v>1.4242713939999999E-3</v>
      </c>
      <c r="P9">
        <v>0.52708376729999995</v>
      </c>
      <c r="Q9">
        <v>0.47391037219999999</v>
      </c>
      <c r="R9" s="2">
        <v>2.0677176280000001E-2</v>
      </c>
      <c r="S9">
        <v>0.15254462560000001</v>
      </c>
      <c r="T9">
        <v>1</v>
      </c>
    </row>
    <row r="10" spans="1:20" x14ac:dyDescent="0.25">
      <c r="A10" t="s">
        <v>1907</v>
      </c>
      <c r="B10">
        <v>106345617</v>
      </c>
      <c r="C10" t="s">
        <v>1908</v>
      </c>
      <c r="D10" s="3" t="s">
        <v>1909</v>
      </c>
      <c r="E10" s="4" t="s">
        <v>1910</v>
      </c>
      <c r="F10" s="4" t="s">
        <v>1911</v>
      </c>
      <c r="G10" t="s">
        <v>1894</v>
      </c>
      <c r="H10" t="s">
        <v>2719</v>
      </c>
      <c r="I10" s="6">
        <v>-1.2820965200000001</v>
      </c>
      <c r="J10" s="9">
        <v>-0.77408012000000004</v>
      </c>
      <c r="K10" s="7">
        <v>1.421825E-2</v>
      </c>
      <c r="L10" s="11">
        <v>0.29226236</v>
      </c>
      <c r="M10" s="9">
        <v>-0.64327491000000003</v>
      </c>
      <c r="N10" s="9">
        <v>1.5642840000000002E-2</v>
      </c>
      <c r="O10" s="2">
        <v>8.5480680129999993E-3</v>
      </c>
      <c r="P10">
        <v>0.15748815829999999</v>
      </c>
      <c r="Q10">
        <v>1</v>
      </c>
      <c r="R10" s="2">
        <v>0.6789078516</v>
      </c>
      <c r="S10">
        <v>0.2675210509</v>
      </c>
      <c r="T10">
        <v>1</v>
      </c>
    </row>
    <row r="11" spans="1:20" x14ac:dyDescent="0.25">
      <c r="A11" t="s">
        <v>1912</v>
      </c>
      <c r="B11">
        <v>106356241</v>
      </c>
      <c r="C11" t="s">
        <v>1913</v>
      </c>
      <c r="D11" s="3" t="s">
        <v>1909</v>
      </c>
      <c r="E11" s="4" t="s">
        <v>1910</v>
      </c>
      <c r="F11" s="4" t="s">
        <v>1911</v>
      </c>
      <c r="G11" t="s">
        <v>1894</v>
      </c>
      <c r="H11" t="s">
        <v>2719</v>
      </c>
      <c r="I11" s="6">
        <v>-3.2006931700000001</v>
      </c>
      <c r="J11" s="9">
        <v>-1.0538373599999999</v>
      </c>
      <c r="K11" s="7">
        <v>-2.27611842</v>
      </c>
      <c r="L11" s="11">
        <v>-1.2466910099999999</v>
      </c>
      <c r="M11" s="9">
        <v>-0.92064511999999998</v>
      </c>
      <c r="N11" s="9">
        <v>-9.7729199999999992E-3</v>
      </c>
      <c r="O11" s="2">
        <v>1.447584234E-5</v>
      </c>
      <c r="P11">
        <v>0.20856215219999999</v>
      </c>
      <c r="Q11">
        <v>0.63843350570000001</v>
      </c>
      <c r="R11" s="2">
        <v>0.1166460065</v>
      </c>
      <c r="S11">
        <v>0.27028029320000002</v>
      </c>
      <c r="T11">
        <v>1</v>
      </c>
    </row>
    <row r="12" spans="1:20" x14ac:dyDescent="0.25">
      <c r="A12" t="s">
        <v>1914</v>
      </c>
      <c r="B12">
        <v>106395095</v>
      </c>
      <c r="C12" t="s">
        <v>1915</v>
      </c>
      <c r="D12" s="3" t="s">
        <v>1916</v>
      </c>
      <c r="E12" s="4" t="s">
        <v>1917</v>
      </c>
      <c r="F12" s="4" t="s">
        <v>1918</v>
      </c>
      <c r="G12" t="s">
        <v>1894</v>
      </c>
      <c r="H12" t="s">
        <v>2719</v>
      </c>
      <c r="I12" s="9">
        <v>-0.66020719000000005</v>
      </c>
      <c r="J12" s="9">
        <v>-0.97090394999999996</v>
      </c>
      <c r="K12" s="7">
        <v>-0.40457436000000002</v>
      </c>
      <c r="L12" s="11">
        <v>0.36157610000000001</v>
      </c>
      <c r="M12" s="9">
        <v>-3.7709939999999997E-2</v>
      </c>
      <c r="N12" s="9">
        <v>-1.9761778000000001</v>
      </c>
      <c r="O12" s="2">
        <v>0.1431779534</v>
      </c>
      <c r="P12">
        <v>4.403255801E-2</v>
      </c>
      <c r="Q12">
        <v>0.94961754369999996</v>
      </c>
      <c r="R12" s="2">
        <v>0.54685579870000001</v>
      </c>
      <c r="S12">
        <v>0.97880040469999996</v>
      </c>
      <c r="T12">
        <v>0.32419264069999998</v>
      </c>
    </row>
    <row r="13" spans="1:20" x14ac:dyDescent="0.25">
      <c r="A13" t="s">
        <v>1919</v>
      </c>
      <c r="B13">
        <v>106379345</v>
      </c>
      <c r="C13" t="s">
        <v>1920</v>
      </c>
      <c r="D13" s="3" t="s">
        <v>1921</v>
      </c>
      <c r="E13" s="4" t="s">
        <v>1922</v>
      </c>
      <c r="F13" s="4" t="s">
        <v>1923</v>
      </c>
      <c r="G13" t="s">
        <v>1924</v>
      </c>
      <c r="H13" t="s">
        <v>2719</v>
      </c>
      <c r="I13" s="9">
        <v>-0.62041312999999998</v>
      </c>
      <c r="J13" s="9">
        <v>1.359397E-2</v>
      </c>
      <c r="K13" s="7">
        <v>-4.8089158200000002</v>
      </c>
      <c r="L13" s="11">
        <v>-1.4376249999999999</v>
      </c>
      <c r="M13" s="9">
        <v>-1.49043166</v>
      </c>
      <c r="N13" s="9">
        <v>-3.5653337000000001</v>
      </c>
      <c r="O13" s="2">
        <v>0.29831089189999999</v>
      </c>
      <c r="P13">
        <v>1</v>
      </c>
      <c r="Q13">
        <v>6.2203799089999998E-2</v>
      </c>
      <c r="R13" s="2">
        <v>1.172202659E-2</v>
      </c>
      <c r="S13">
        <v>1.394513417E-2</v>
      </c>
      <c r="T13">
        <v>0.41718079759999999</v>
      </c>
    </row>
    <row r="14" spans="1:20" x14ac:dyDescent="0.25">
      <c r="A14" t="s">
        <v>1925</v>
      </c>
      <c r="B14">
        <v>106391900</v>
      </c>
      <c r="C14" t="s">
        <v>1926</v>
      </c>
      <c r="D14" s="3" t="s">
        <v>1921</v>
      </c>
      <c r="E14" s="4" t="s">
        <v>1922</v>
      </c>
      <c r="F14" s="4" t="s">
        <v>1923</v>
      </c>
      <c r="G14" t="s">
        <v>1924</v>
      </c>
      <c r="H14" t="s">
        <v>2719</v>
      </c>
      <c r="I14" s="9">
        <v>-0.87655119000000004</v>
      </c>
      <c r="J14" s="9">
        <v>-0.73422575999999995</v>
      </c>
      <c r="K14" s="7">
        <v>4.9484630000000002E-2</v>
      </c>
      <c r="L14" s="8">
        <v>-1.48854653</v>
      </c>
      <c r="M14" s="6">
        <v>-2.6630477799999999</v>
      </c>
      <c r="N14" s="9">
        <v>-1.41561095</v>
      </c>
      <c r="O14" s="2">
        <v>0.1314560823</v>
      </c>
      <c r="P14">
        <v>0.28461560270000003</v>
      </c>
      <c r="Q14">
        <v>1</v>
      </c>
      <c r="R14" s="2">
        <v>9.3580572090000008E-3</v>
      </c>
      <c r="S14">
        <v>5.6816157769999999E-6</v>
      </c>
      <c r="T14">
        <v>0.44538116449999998</v>
      </c>
    </row>
    <row r="15" spans="1:20" x14ac:dyDescent="0.25">
      <c r="A15" t="s">
        <v>1927</v>
      </c>
      <c r="B15">
        <v>106429444</v>
      </c>
      <c r="C15" t="s">
        <v>1920</v>
      </c>
      <c r="D15" s="3" t="s">
        <v>1928</v>
      </c>
      <c r="E15" s="4" t="s">
        <v>1929</v>
      </c>
      <c r="F15" s="4" t="s">
        <v>1930</v>
      </c>
      <c r="G15" t="s">
        <v>1924</v>
      </c>
      <c r="H15" t="s">
        <v>2719</v>
      </c>
      <c r="I15" s="9">
        <v>-0.14790148</v>
      </c>
      <c r="J15" s="9">
        <v>-0.55011926</v>
      </c>
      <c r="K15" s="7">
        <v>-4.3084600000000001E-3</v>
      </c>
      <c r="L15" s="11">
        <v>-1.4533265900000001</v>
      </c>
      <c r="M15" s="9">
        <v>-0.53796027999999996</v>
      </c>
      <c r="N15" s="9">
        <v>3.2611349999999997E-2</v>
      </c>
      <c r="O15" s="2">
        <v>0.8506970666</v>
      </c>
      <c r="P15">
        <v>0.51797724010000001</v>
      </c>
      <c r="Q15">
        <v>1</v>
      </c>
      <c r="R15" s="2">
        <v>2.3511973259999999E-2</v>
      </c>
      <c r="S15">
        <v>0.57729318959999998</v>
      </c>
      <c r="T15">
        <v>1</v>
      </c>
    </row>
    <row r="16" spans="1:20" x14ac:dyDescent="0.25">
      <c r="A16" t="s">
        <v>1931</v>
      </c>
      <c r="B16">
        <v>106429444</v>
      </c>
      <c r="C16" t="s">
        <v>1920</v>
      </c>
      <c r="D16" s="3" t="s">
        <v>1932</v>
      </c>
      <c r="E16" s="4" t="s">
        <v>1929</v>
      </c>
      <c r="F16" s="4" t="s">
        <v>1930</v>
      </c>
      <c r="G16" t="s">
        <v>1924</v>
      </c>
      <c r="H16" t="s">
        <v>2719</v>
      </c>
      <c r="I16" s="9">
        <v>-0.38122383999999998</v>
      </c>
      <c r="J16" s="9">
        <v>-0.21212656999999999</v>
      </c>
      <c r="K16" s="7">
        <v>-2.3144540400000002</v>
      </c>
      <c r="L16" s="8">
        <v>-1.8101993999999999</v>
      </c>
      <c r="M16" s="9">
        <v>-1.29057438</v>
      </c>
      <c r="N16" s="9">
        <v>6.5625989999999995E-2</v>
      </c>
      <c r="O16" s="2">
        <v>0.5052149158</v>
      </c>
      <c r="P16">
        <v>0.78281118859999999</v>
      </c>
      <c r="Q16">
        <v>0.63843350570000001</v>
      </c>
      <c r="R16" s="2">
        <v>3.338360592E-4</v>
      </c>
      <c r="S16">
        <v>1.8567152449999999E-2</v>
      </c>
      <c r="T16">
        <v>1</v>
      </c>
    </row>
    <row r="17" spans="1:20" x14ac:dyDescent="0.25">
      <c r="A17" t="s">
        <v>1933</v>
      </c>
      <c r="B17">
        <v>106429444</v>
      </c>
      <c r="C17" t="s">
        <v>1920</v>
      </c>
      <c r="D17" s="3" t="s">
        <v>1932</v>
      </c>
      <c r="E17" s="4" t="s">
        <v>1929</v>
      </c>
      <c r="F17" s="4" t="s">
        <v>1930</v>
      </c>
      <c r="G17" t="s">
        <v>1924</v>
      </c>
      <c r="H17" t="s">
        <v>2719</v>
      </c>
      <c r="I17" s="9">
        <v>-0.50070418000000005</v>
      </c>
      <c r="J17" s="9">
        <v>-0.51086633999999997</v>
      </c>
      <c r="K17" s="7">
        <v>-5.2642420000000002E-2</v>
      </c>
      <c r="L17" s="8">
        <v>-1.3744907200000001</v>
      </c>
      <c r="M17" s="6">
        <v>-1.4587560799999999</v>
      </c>
      <c r="N17" s="9">
        <v>5.5250639999999997E-2</v>
      </c>
      <c r="O17" s="2">
        <v>0.37958810440000001</v>
      </c>
      <c r="P17">
        <v>0.44254205549999998</v>
      </c>
      <c r="Q17">
        <v>1</v>
      </c>
      <c r="R17" s="2">
        <v>8.9742315040000006E-3</v>
      </c>
      <c r="S17">
        <v>7.7432917870000001E-3</v>
      </c>
      <c r="T17">
        <v>1</v>
      </c>
    </row>
    <row r="18" spans="1:20" x14ac:dyDescent="0.25">
      <c r="A18" t="s">
        <v>1934</v>
      </c>
      <c r="B18">
        <v>106421388</v>
      </c>
      <c r="C18" t="s">
        <v>1935</v>
      </c>
      <c r="D18" s="3" t="s">
        <v>1936</v>
      </c>
      <c r="E18" s="4" t="s">
        <v>1937</v>
      </c>
      <c r="F18" s="4" t="s">
        <v>1938</v>
      </c>
      <c r="G18" t="s">
        <v>1939</v>
      </c>
      <c r="H18" t="s">
        <v>2719</v>
      </c>
      <c r="I18" s="9">
        <v>-0.95493558000000001</v>
      </c>
      <c r="J18" s="9">
        <v>0.27625098999999997</v>
      </c>
      <c r="K18" s="7">
        <v>-0.67312855999999999</v>
      </c>
      <c r="L18" s="8">
        <v>-1.85808946</v>
      </c>
      <c r="M18" s="9">
        <v>0.76273011999999996</v>
      </c>
      <c r="N18" s="9">
        <v>-0.34075482000000001</v>
      </c>
      <c r="O18" s="2">
        <v>0.25336003699999998</v>
      </c>
      <c r="P18">
        <v>0.83349021089999997</v>
      </c>
      <c r="Q18">
        <v>0.49093341839999999</v>
      </c>
      <c r="R18" s="2">
        <v>5.931279171E-3</v>
      </c>
      <c r="S18">
        <v>0.3512562629</v>
      </c>
      <c r="T18">
        <v>0.82393194089999999</v>
      </c>
    </row>
    <row r="19" spans="1:20" x14ac:dyDescent="0.25">
      <c r="A19" t="s">
        <v>1940</v>
      </c>
      <c r="B19">
        <v>106384861</v>
      </c>
      <c r="C19" t="s">
        <v>1935</v>
      </c>
      <c r="D19" s="3" t="s">
        <v>1936</v>
      </c>
      <c r="E19" s="4" t="s">
        <v>1937</v>
      </c>
      <c r="F19" s="4" t="s">
        <v>1938</v>
      </c>
      <c r="G19" t="s">
        <v>1939</v>
      </c>
      <c r="H19" t="s">
        <v>2719</v>
      </c>
      <c r="I19" s="9">
        <v>-1.0330134500000001</v>
      </c>
      <c r="J19" s="9">
        <v>-0.61123797999999996</v>
      </c>
      <c r="K19" s="7">
        <v>0.24059174999999999</v>
      </c>
      <c r="L19" s="11">
        <v>0.27327172</v>
      </c>
      <c r="M19" s="9">
        <v>-0.94534386999999998</v>
      </c>
      <c r="N19" s="9">
        <v>0.20158037000000001</v>
      </c>
      <c r="O19" s="2">
        <v>3.8547329140000003E-2</v>
      </c>
      <c r="P19">
        <v>0.30490983329999999</v>
      </c>
      <c r="Q19">
        <v>0.80791772650000004</v>
      </c>
      <c r="R19" s="2">
        <v>0.76323815080000001</v>
      </c>
      <c r="S19">
        <v>0.1220722566</v>
      </c>
      <c r="T19">
        <v>0.87203701239999998</v>
      </c>
    </row>
    <row r="20" spans="1:20" x14ac:dyDescent="0.25">
      <c r="A20" t="s">
        <v>1941</v>
      </c>
      <c r="B20">
        <v>106371682</v>
      </c>
      <c r="C20" t="s">
        <v>1935</v>
      </c>
      <c r="D20" s="3" t="s">
        <v>1936</v>
      </c>
      <c r="E20" s="4" t="s">
        <v>1937</v>
      </c>
      <c r="F20" s="4" t="s">
        <v>1938</v>
      </c>
      <c r="G20" t="s">
        <v>1939</v>
      </c>
      <c r="H20" t="s">
        <v>2719</v>
      </c>
      <c r="I20" s="6">
        <v>-2.83890924</v>
      </c>
      <c r="J20" s="9">
        <v>-1.1677469899999999</v>
      </c>
      <c r="K20" s="7">
        <v>-0.68548416000000001</v>
      </c>
      <c r="L20" s="8">
        <v>-3.6333859500000001</v>
      </c>
      <c r="M20" s="6">
        <v>-2.0041139800000001</v>
      </c>
      <c r="N20" s="9">
        <v>-0.44256666</v>
      </c>
      <c r="O20" s="2">
        <v>9.4187211850000004E-8</v>
      </c>
      <c r="P20">
        <v>4.5811014220000001E-2</v>
      </c>
      <c r="Q20">
        <v>0.3529972153</v>
      </c>
      <c r="R20" s="2">
        <v>1.145363976E-9</v>
      </c>
      <c r="S20">
        <v>3.854738238E-4</v>
      </c>
      <c r="T20">
        <v>0.66926293280000004</v>
      </c>
    </row>
    <row r="21" spans="1:20" x14ac:dyDescent="0.25">
      <c r="A21" t="s">
        <v>1942</v>
      </c>
      <c r="B21">
        <v>106409493</v>
      </c>
      <c r="C21" t="s">
        <v>1943</v>
      </c>
      <c r="D21" s="3" t="s">
        <v>1944</v>
      </c>
      <c r="E21" s="4" t="s">
        <v>1945</v>
      </c>
      <c r="F21" s="4" t="s">
        <v>1946</v>
      </c>
      <c r="G21" t="s">
        <v>1939</v>
      </c>
      <c r="H21" t="s">
        <v>2719</v>
      </c>
      <c r="I21" s="6">
        <v>1.08692396</v>
      </c>
      <c r="J21" s="9">
        <v>0.42422865999999998</v>
      </c>
      <c r="K21" s="7">
        <v>-6.3294600000000003E-3</v>
      </c>
      <c r="L21" s="8">
        <v>1.4778885100000001</v>
      </c>
      <c r="M21" s="6">
        <v>0.97262059000000001</v>
      </c>
      <c r="N21" s="9">
        <v>5.1170599999999997E-3</v>
      </c>
      <c r="O21" s="2">
        <v>5.1955366969999995E-4</v>
      </c>
      <c r="P21">
        <v>0.28534895910000002</v>
      </c>
      <c r="Q21">
        <v>1</v>
      </c>
      <c r="R21" s="2">
        <v>2.347263696E-6</v>
      </c>
      <c r="S21">
        <v>3.556647974E-3</v>
      </c>
      <c r="T21">
        <v>1</v>
      </c>
    </row>
    <row r="22" spans="1:20" x14ac:dyDescent="0.25">
      <c r="A22" t="s">
        <v>1947</v>
      </c>
      <c r="B22">
        <v>106417025</v>
      </c>
      <c r="C22" t="s">
        <v>1948</v>
      </c>
      <c r="D22" s="3" t="s">
        <v>1944</v>
      </c>
      <c r="E22" s="4" t="s">
        <v>1945</v>
      </c>
      <c r="F22" s="4" t="s">
        <v>1946</v>
      </c>
      <c r="G22" t="s">
        <v>1939</v>
      </c>
      <c r="H22" t="s">
        <v>2719</v>
      </c>
      <c r="I22" s="9">
        <v>0.40883098000000001</v>
      </c>
      <c r="J22" s="9">
        <v>-0.93405503000000001</v>
      </c>
      <c r="K22" s="7">
        <v>4.3287268599999997</v>
      </c>
      <c r="L22" s="11">
        <v>0.70987728000000005</v>
      </c>
      <c r="M22" s="6">
        <v>-1.2211489799999999</v>
      </c>
      <c r="N22" s="9">
        <v>-1.2193890000000001E-2</v>
      </c>
      <c r="O22" s="2">
        <v>0.31185249339999999</v>
      </c>
      <c r="P22">
        <v>2.2203815219999999E-2</v>
      </c>
      <c r="Q22">
        <v>0.12875725969999999</v>
      </c>
      <c r="R22" s="2">
        <v>6.9091717920000004E-2</v>
      </c>
      <c r="S22">
        <v>1.382096873E-3</v>
      </c>
      <c r="T22">
        <v>1</v>
      </c>
    </row>
    <row r="23" spans="1:20" x14ac:dyDescent="0.25">
      <c r="A23" t="s">
        <v>1949</v>
      </c>
      <c r="B23">
        <v>106370330</v>
      </c>
      <c r="C23" t="s">
        <v>1950</v>
      </c>
      <c r="D23" s="3" t="s">
        <v>1951</v>
      </c>
      <c r="E23" s="4" t="s">
        <v>1952</v>
      </c>
      <c r="F23" s="4" t="s">
        <v>1953</v>
      </c>
      <c r="G23" t="s">
        <v>1939</v>
      </c>
      <c r="H23" t="s">
        <v>2719</v>
      </c>
      <c r="I23" s="9">
        <v>5.6595200000000003E-3</v>
      </c>
      <c r="J23" s="9">
        <v>-2.3968363500000001</v>
      </c>
      <c r="K23" s="7">
        <v>0.39510181</v>
      </c>
      <c r="L23" s="11">
        <v>-9.8801700000000006E-3</v>
      </c>
      <c r="M23" s="9">
        <v>-4.3277200000000002E-3</v>
      </c>
      <c r="N23" s="9">
        <v>0.29398245000000001</v>
      </c>
      <c r="O23" s="2">
        <v>1</v>
      </c>
      <c r="P23">
        <v>0.2452571744</v>
      </c>
      <c r="Q23">
        <v>0.63642745180000004</v>
      </c>
      <c r="R23" s="2">
        <v>1</v>
      </c>
      <c r="S23">
        <v>1</v>
      </c>
      <c r="T23">
        <v>0.77253306870000005</v>
      </c>
    </row>
    <row r="24" spans="1:20" x14ac:dyDescent="0.25">
      <c r="A24" t="s">
        <v>1954</v>
      </c>
      <c r="B24">
        <v>106370330</v>
      </c>
      <c r="C24" t="s">
        <v>1950</v>
      </c>
      <c r="D24" s="3" t="s">
        <v>1951</v>
      </c>
      <c r="E24" s="4" t="s">
        <v>1952</v>
      </c>
      <c r="F24" s="4" t="s">
        <v>1953</v>
      </c>
      <c r="G24" t="s">
        <v>1939</v>
      </c>
      <c r="H24" t="s">
        <v>2719</v>
      </c>
      <c r="I24" s="9">
        <v>-1.24456765</v>
      </c>
      <c r="J24" s="9">
        <v>-1.43338817</v>
      </c>
      <c r="K24" s="7">
        <v>-1.3337984899999999</v>
      </c>
      <c r="L24" s="8">
        <v>-3.0029361400000001</v>
      </c>
      <c r="M24" s="6">
        <v>-2.07859639</v>
      </c>
      <c r="N24" s="9">
        <v>-0.56918181000000001</v>
      </c>
      <c r="O24" s="2">
        <v>5.940128008E-2</v>
      </c>
      <c r="P24">
        <v>4.5300647219999997E-2</v>
      </c>
      <c r="Q24">
        <v>0.25352639199999999</v>
      </c>
      <c r="R24" s="2">
        <v>1.1095042549999999E-4</v>
      </c>
      <c r="S24">
        <v>5.620811846E-3</v>
      </c>
      <c r="T24">
        <v>0.88934709840000004</v>
      </c>
    </row>
    <row r="25" spans="1:20" x14ac:dyDescent="0.25">
      <c r="A25" t="s">
        <v>1955</v>
      </c>
      <c r="B25">
        <v>106417645</v>
      </c>
      <c r="C25" t="s">
        <v>1956</v>
      </c>
      <c r="D25" s="3" t="s">
        <v>1951</v>
      </c>
      <c r="E25" s="4" t="s">
        <v>1952</v>
      </c>
      <c r="F25" s="4" t="s">
        <v>1953</v>
      </c>
      <c r="G25" t="s">
        <v>1939</v>
      </c>
      <c r="H25" t="s">
        <v>2719</v>
      </c>
      <c r="I25" s="9">
        <v>-1.4513821899999999</v>
      </c>
      <c r="J25" s="9">
        <v>0.77142495</v>
      </c>
      <c r="K25" s="7">
        <v>0.44387043999999998</v>
      </c>
      <c r="L25" s="11">
        <v>6.6911599999999998E-3</v>
      </c>
      <c r="M25" s="9">
        <v>-1.49555444</v>
      </c>
      <c r="N25" s="9">
        <v>0.35427519000000002</v>
      </c>
      <c r="O25" s="2">
        <v>0.40450669350000001</v>
      </c>
      <c r="P25">
        <v>0.73752402880000001</v>
      </c>
      <c r="Q25">
        <v>0.60955241120000003</v>
      </c>
      <c r="R25" s="2">
        <v>1</v>
      </c>
      <c r="S25">
        <v>0.27046304799999998</v>
      </c>
      <c r="T25">
        <v>0.7275535662</v>
      </c>
    </row>
    <row r="26" spans="1:20" x14ac:dyDescent="0.25">
      <c r="A26" t="s">
        <v>1957</v>
      </c>
      <c r="B26">
        <v>106374136</v>
      </c>
      <c r="C26" t="s">
        <v>1958</v>
      </c>
      <c r="D26" s="3" t="s">
        <v>1951</v>
      </c>
      <c r="E26" s="4" t="s">
        <v>1952</v>
      </c>
      <c r="F26" s="4" t="s">
        <v>1953</v>
      </c>
      <c r="G26" t="s">
        <v>1939</v>
      </c>
      <c r="H26" t="s">
        <v>2719</v>
      </c>
      <c r="I26" s="6">
        <v>-2.1599191800000002</v>
      </c>
      <c r="J26" s="6">
        <v>-2.0047632599999998</v>
      </c>
      <c r="K26" s="7">
        <v>-0.86488008999999999</v>
      </c>
      <c r="L26" s="8">
        <v>-2.5612143000000001</v>
      </c>
      <c r="M26" s="6">
        <v>-2.26989537</v>
      </c>
      <c r="N26" s="9">
        <v>-3.5455484899999998</v>
      </c>
      <c r="O26" s="2">
        <v>3.7878534730000002E-3</v>
      </c>
      <c r="P26">
        <v>6.1336428080000002E-3</v>
      </c>
      <c r="Q26">
        <v>0.67447486649999999</v>
      </c>
      <c r="R26" s="2">
        <v>8.0489297830000001E-4</v>
      </c>
      <c r="S26">
        <v>1.307888627E-3</v>
      </c>
      <c r="T26">
        <v>5.750030733E-2</v>
      </c>
    </row>
    <row r="27" spans="1:20" x14ac:dyDescent="0.25">
      <c r="A27" t="s">
        <v>1959</v>
      </c>
      <c r="B27">
        <v>106405957</v>
      </c>
      <c r="C27" t="s">
        <v>1960</v>
      </c>
      <c r="D27" s="3" t="s">
        <v>1961</v>
      </c>
      <c r="E27" s="4" t="s">
        <v>1962</v>
      </c>
      <c r="F27" s="4" t="s">
        <v>1963</v>
      </c>
      <c r="G27" t="s">
        <v>1939</v>
      </c>
      <c r="H27" t="s">
        <v>2719</v>
      </c>
      <c r="I27" s="6">
        <v>-1.4756130599999999</v>
      </c>
      <c r="J27" s="9">
        <v>-0.55949062000000005</v>
      </c>
      <c r="K27" s="7">
        <v>6.0172059999999999E-2</v>
      </c>
      <c r="L27" s="8">
        <v>-1.7206765500000001</v>
      </c>
      <c r="M27" s="9">
        <v>-1.21995013</v>
      </c>
      <c r="N27" s="9">
        <v>-0.89772850999999998</v>
      </c>
      <c r="O27" s="2">
        <v>2.7364072009999998E-3</v>
      </c>
      <c r="P27">
        <v>0.35364659580000002</v>
      </c>
      <c r="Q27">
        <v>1</v>
      </c>
      <c r="R27" s="2">
        <v>7.6933848349999996E-4</v>
      </c>
      <c r="S27">
        <v>1.6545951319999998E-2</v>
      </c>
      <c r="T27">
        <v>0.42707451909999999</v>
      </c>
    </row>
    <row r="28" spans="1:20" x14ac:dyDescent="0.25">
      <c r="A28" t="s">
        <v>1964</v>
      </c>
      <c r="B28">
        <v>106415584</v>
      </c>
      <c r="C28" t="s">
        <v>1960</v>
      </c>
      <c r="D28" s="3" t="s">
        <v>1961</v>
      </c>
      <c r="E28" s="4" t="s">
        <v>1962</v>
      </c>
      <c r="F28" s="4" t="s">
        <v>1963</v>
      </c>
      <c r="G28" t="s">
        <v>1939</v>
      </c>
      <c r="H28" t="s">
        <v>2719</v>
      </c>
      <c r="I28" s="6">
        <v>-1.90936599</v>
      </c>
      <c r="J28" s="9">
        <v>-0.66888744</v>
      </c>
      <c r="K28" s="7">
        <v>0.32237970999999999</v>
      </c>
      <c r="L28" s="11">
        <v>-1.3426890199999999</v>
      </c>
      <c r="M28" s="9">
        <v>-1.1655879200000001</v>
      </c>
      <c r="N28" s="9">
        <v>0.22549928999999999</v>
      </c>
      <c r="O28" s="2">
        <v>1.6250627439999999E-4</v>
      </c>
      <c r="P28">
        <v>0.28283817039999998</v>
      </c>
      <c r="Q28">
        <v>0.81295849990000002</v>
      </c>
      <c r="R28" s="2">
        <v>1.172186173E-2</v>
      </c>
      <c r="S28">
        <v>3.356016631E-2</v>
      </c>
      <c r="T28">
        <v>0.940268828</v>
      </c>
    </row>
    <row r="29" spans="1:20" x14ac:dyDescent="0.25">
      <c r="A29" t="s">
        <v>1965</v>
      </c>
      <c r="B29">
        <v>106406332</v>
      </c>
      <c r="C29" t="s">
        <v>1966</v>
      </c>
      <c r="D29" s="3" t="s">
        <v>1967</v>
      </c>
      <c r="E29" s="4" t="s">
        <v>1968</v>
      </c>
      <c r="F29" s="4" t="s">
        <v>1969</v>
      </c>
      <c r="G29" t="s">
        <v>1939</v>
      </c>
      <c r="H29" t="s">
        <v>2719</v>
      </c>
      <c r="I29" s="6">
        <v>-2.09595749</v>
      </c>
      <c r="J29" s="6">
        <v>-1.2007616999999999</v>
      </c>
      <c r="K29" s="7">
        <v>-0.37205202999999998</v>
      </c>
      <c r="L29" s="8">
        <v>-2.8845958</v>
      </c>
      <c r="M29" s="9">
        <v>-1.15744381</v>
      </c>
      <c r="N29" s="9">
        <v>-0.32814469000000002</v>
      </c>
      <c r="O29" s="2">
        <v>1.64311334E-8</v>
      </c>
      <c r="P29">
        <v>3.4618979819999998E-3</v>
      </c>
      <c r="Q29">
        <v>0.58509798960000003</v>
      </c>
      <c r="R29" s="2">
        <v>5.5475168129999997E-11</v>
      </c>
      <c r="S29">
        <v>1.3740085460000001E-2</v>
      </c>
      <c r="T29">
        <v>0.68801174799999998</v>
      </c>
    </row>
    <row r="30" spans="1:20" x14ac:dyDescent="0.25">
      <c r="A30" t="s">
        <v>1970</v>
      </c>
      <c r="B30">
        <v>106415860</v>
      </c>
      <c r="C30" t="s">
        <v>1971</v>
      </c>
      <c r="D30" s="3" t="s">
        <v>1967</v>
      </c>
      <c r="E30" s="4" t="s">
        <v>1968</v>
      </c>
      <c r="F30" s="4" t="s">
        <v>1969</v>
      </c>
      <c r="G30" t="s">
        <v>1939</v>
      </c>
      <c r="H30" t="s">
        <v>2719</v>
      </c>
      <c r="I30" s="6">
        <v>-3.0120150799999998</v>
      </c>
      <c r="J30" s="9">
        <v>-0.89163037999999994</v>
      </c>
      <c r="K30" s="7">
        <v>-0.16183433999999999</v>
      </c>
      <c r="L30" s="8">
        <v>-2.20653911</v>
      </c>
      <c r="M30" s="9">
        <v>-0.79573952999999997</v>
      </c>
      <c r="N30" s="9">
        <v>0.14421521000000001</v>
      </c>
      <c r="O30" s="2">
        <v>2.3387109789999999E-11</v>
      </c>
      <c r="P30">
        <v>7.5581700700000004E-2</v>
      </c>
      <c r="Q30">
        <v>0.92850922290000004</v>
      </c>
      <c r="R30" s="2">
        <v>1.353274392E-5</v>
      </c>
      <c r="S30">
        <v>0.1557903605</v>
      </c>
      <c r="T30">
        <v>0.95811134040000001</v>
      </c>
    </row>
    <row r="31" spans="1:20" x14ac:dyDescent="0.25">
      <c r="A31" t="s">
        <v>1972</v>
      </c>
      <c r="B31">
        <v>106432180</v>
      </c>
      <c r="C31" t="s">
        <v>1973</v>
      </c>
      <c r="D31" s="3" t="s">
        <v>1974</v>
      </c>
      <c r="E31" s="4" t="s">
        <v>1975</v>
      </c>
      <c r="F31" s="4" t="s">
        <v>1976</v>
      </c>
      <c r="G31" t="s">
        <v>1977</v>
      </c>
      <c r="H31" t="s">
        <v>2719</v>
      </c>
      <c r="I31" s="9">
        <v>0.49207111999999997</v>
      </c>
      <c r="J31" s="6">
        <v>-1.0965661499999999</v>
      </c>
      <c r="K31" s="7">
        <v>-1.6993100999999999</v>
      </c>
      <c r="L31" s="11">
        <v>-0.91596664000000005</v>
      </c>
      <c r="M31" s="6">
        <v>-1.3065481699999999</v>
      </c>
      <c r="N31" s="9">
        <v>0.58869952000000003</v>
      </c>
      <c r="O31" s="2">
        <v>0.22473990390000001</v>
      </c>
      <c r="P31">
        <v>6.8484180790000003E-3</v>
      </c>
      <c r="Q31">
        <v>2.9077640129999999E-2</v>
      </c>
      <c r="R31" s="2">
        <v>2.0683251739999998E-2</v>
      </c>
      <c r="S31">
        <v>8.8847480969999997E-4</v>
      </c>
      <c r="T31">
        <v>0.79243398470000004</v>
      </c>
    </row>
    <row r="32" spans="1:20" x14ac:dyDescent="0.25">
      <c r="A32" t="s">
        <v>1978</v>
      </c>
      <c r="B32">
        <v>106419086</v>
      </c>
      <c r="C32" t="s">
        <v>1973</v>
      </c>
      <c r="D32" s="3" t="s">
        <v>1974</v>
      </c>
      <c r="E32" s="4" t="s">
        <v>1975</v>
      </c>
      <c r="F32" s="4" t="s">
        <v>1976</v>
      </c>
      <c r="G32" t="s">
        <v>1977</v>
      </c>
      <c r="H32" t="s">
        <v>2719</v>
      </c>
      <c r="I32" s="9">
        <v>0.35275067999999998</v>
      </c>
      <c r="J32" s="9">
        <v>-0.31221049000000001</v>
      </c>
      <c r="K32" s="7">
        <v>-4.9810599999999998E-3</v>
      </c>
      <c r="L32" s="11">
        <v>-0.46946763000000002</v>
      </c>
      <c r="M32" s="9">
        <v>-0.18400796999999999</v>
      </c>
      <c r="N32" s="9">
        <v>-5.3061907799999997</v>
      </c>
      <c r="O32" s="2">
        <v>0.33360409260000001</v>
      </c>
      <c r="P32">
        <v>0.47837367130000003</v>
      </c>
      <c r="Q32">
        <v>1</v>
      </c>
      <c r="R32" s="2">
        <v>0.21269220459999999</v>
      </c>
      <c r="S32">
        <v>0.69729954689999996</v>
      </c>
      <c r="T32">
        <v>3.4960635650000002E-2</v>
      </c>
    </row>
    <row r="33" spans="1:20" x14ac:dyDescent="0.25">
      <c r="A33" t="s">
        <v>1979</v>
      </c>
      <c r="B33">
        <v>106419002</v>
      </c>
      <c r="C33" t="s">
        <v>1980</v>
      </c>
      <c r="D33" s="3" t="s">
        <v>1981</v>
      </c>
      <c r="E33" s="4" t="s">
        <v>1982</v>
      </c>
      <c r="F33" s="4" t="s">
        <v>1983</v>
      </c>
      <c r="G33" t="s">
        <v>1977</v>
      </c>
      <c r="H33" t="s">
        <v>2719</v>
      </c>
      <c r="I33" s="6">
        <v>2.10380118</v>
      </c>
      <c r="J33" s="9">
        <v>1.4995519100000001</v>
      </c>
      <c r="K33" s="7">
        <v>1.4477168300000001</v>
      </c>
      <c r="L33" s="11">
        <v>-0.16371819000000001</v>
      </c>
      <c r="M33" s="9">
        <v>0.77061668000000005</v>
      </c>
      <c r="N33" s="9">
        <v>0.64254286000000005</v>
      </c>
      <c r="O33" s="2">
        <v>4.531079409E-3</v>
      </c>
      <c r="P33">
        <v>7.6904392680000003E-2</v>
      </c>
      <c r="Q33">
        <v>0.2398301702</v>
      </c>
      <c r="R33" s="2">
        <v>0.89658902579999999</v>
      </c>
      <c r="S33">
        <v>0.40322159829999998</v>
      </c>
      <c r="T33">
        <v>0.76469843650000002</v>
      </c>
    </row>
    <row r="34" spans="1:20" x14ac:dyDescent="0.25">
      <c r="A34" t="s">
        <v>1984</v>
      </c>
      <c r="B34">
        <v>106419002</v>
      </c>
      <c r="C34" t="s">
        <v>1980</v>
      </c>
      <c r="D34" s="3" t="s">
        <v>1981</v>
      </c>
      <c r="E34" s="4" t="s">
        <v>1982</v>
      </c>
      <c r="F34" s="4" t="s">
        <v>1983</v>
      </c>
      <c r="G34" t="s">
        <v>1977</v>
      </c>
      <c r="H34" t="s">
        <v>2719</v>
      </c>
      <c r="I34" s="6">
        <v>2.0773427999999998</v>
      </c>
      <c r="J34" s="9">
        <v>1.16266622</v>
      </c>
      <c r="K34" s="7">
        <v>1.21368174</v>
      </c>
      <c r="L34" s="11">
        <v>0.50246502000000004</v>
      </c>
      <c r="M34" s="9">
        <v>0.96376603999999999</v>
      </c>
      <c r="N34" s="9">
        <v>0.87186807</v>
      </c>
      <c r="O34" s="2">
        <v>7.0981098940000003E-4</v>
      </c>
      <c r="P34">
        <v>0.1058898799</v>
      </c>
      <c r="Q34">
        <v>0.2472336077</v>
      </c>
      <c r="R34" s="2">
        <v>0.51247965890000002</v>
      </c>
      <c r="S34">
        <v>0.19004555300000001</v>
      </c>
      <c r="T34">
        <v>0.61003755120000003</v>
      </c>
    </row>
    <row r="35" spans="1:20" x14ac:dyDescent="0.25">
      <c r="A35" t="s">
        <v>1985</v>
      </c>
      <c r="B35">
        <v>106432224</v>
      </c>
      <c r="C35" t="s">
        <v>1986</v>
      </c>
      <c r="D35" s="3" t="s">
        <v>1981</v>
      </c>
      <c r="E35" s="4" t="s">
        <v>1982</v>
      </c>
      <c r="F35" s="4" t="s">
        <v>1983</v>
      </c>
      <c r="G35" t="s">
        <v>1977</v>
      </c>
      <c r="H35" t="s">
        <v>2719</v>
      </c>
      <c r="I35" s="9">
        <v>0.78468859999999996</v>
      </c>
      <c r="J35" s="9">
        <v>0.28540346999999999</v>
      </c>
      <c r="K35" s="7">
        <v>0.81774276000000001</v>
      </c>
      <c r="L35" s="11">
        <v>-0.84240428000000001</v>
      </c>
      <c r="M35" s="9">
        <v>-0.70426778999999995</v>
      </c>
      <c r="N35" s="9">
        <v>0.78236353000000003</v>
      </c>
      <c r="O35" s="2">
        <v>2.4272990960000001E-2</v>
      </c>
      <c r="P35">
        <v>0.54988427939999995</v>
      </c>
      <c r="Q35">
        <v>9.8316898040000003E-2</v>
      </c>
      <c r="R35" s="2">
        <v>1.9701198249999999E-2</v>
      </c>
      <c r="S35">
        <v>7.5409961849999999E-2</v>
      </c>
      <c r="T35">
        <v>0.15960402379999999</v>
      </c>
    </row>
    <row r="36" spans="1:20" x14ac:dyDescent="0.25">
      <c r="A36" t="s">
        <v>1987</v>
      </c>
      <c r="B36">
        <v>111212713</v>
      </c>
      <c r="C36" t="s">
        <v>1988</v>
      </c>
      <c r="D36" s="3" t="s">
        <v>1989</v>
      </c>
      <c r="E36" s="4" t="s">
        <v>1990</v>
      </c>
      <c r="F36" s="4" t="s">
        <v>1991</v>
      </c>
      <c r="G36" t="s">
        <v>1992</v>
      </c>
      <c r="H36" t="s">
        <v>2719</v>
      </c>
      <c r="I36" s="9">
        <v>0.49438843999999998</v>
      </c>
      <c r="J36" s="9">
        <v>0.50459074000000004</v>
      </c>
      <c r="K36" s="7">
        <v>-0.22564671</v>
      </c>
      <c r="L36" s="11">
        <v>0.51200376000000003</v>
      </c>
      <c r="M36" s="9">
        <v>-2.0083420000000001E-2</v>
      </c>
      <c r="N36" s="9">
        <v>-0.30357146000000002</v>
      </c>
      <c r="O36" s="2">
        <v>0.1560239745</v>
      </c>
      <c r="P36">
        <v>0.22120936699999999</v>
      </c>
      <c r="Q36">
        <v>0.83418372299999999</v>
      </c>
      <c r="R36" s="2">
        <v>0.16836341830000001</v>
      </c>
      <c r="S36">
        <v>0.99224923359999995</v>
      </c>
      <c r="T36">
        <v>0.7573219323</v>
      </c>
    </row>
    <row r="37" spans="1:20" x14ac:dyDescent="0.25">
      <c r="A37" t="s">
        <v>1993</v>
      </c>
      <c r="B37">
        <v>106446741</v>
      </c>
      <c r="C37" t="s">
        <v>1994</v>
      </c>
      <c r="D37" s="3" t="s">
        <v>1989</v>
      </c>
      <c r="E37" s="4" t="s">
        <v>1990</v>
      </c>
      <c r="F37" s="4" t="s">
        <v>1991</v>
      </c>
      <c r="G37" t="s">
        <v>1992</v>
      </c>
      <c r="H37" t="s">
        <v>2719</v>
      </c>
      <c r="I37" s="9">
        <v>0.15876894999999999</v>
      </c>
      <c r="J37" s="9">
        <v>0.17308378999999999</v>
      </c>
      <c r="K37" s="7">
        <v>9.1071040000000006E-2</v>
      </c>
      <c r="L37" s="11">
        <v>0.17103890999999999</v>
      </c>
      <c r="M37" s="9">
        <v>-0.23826979000000001</v>
      </c>
      <c r="N37" s="9">
        <v>-0.21989354</v>
      </c>
      <c r="O37" s="2">
        <v>0.53009447190000003</v>
      </c>
      <c r="P37">
        <v>0.57508042800000003</v>
      </c>
      <c r="Q37">
        <v>0.93330878740000001</v>
      </c>
      <c r="R37" s="2">
        <v>0.54214778370000005</v>
      </c>
      <c r="S37">
        <v>0.39418980840000001</v>
      </c>
      <c r="T37">
        <v>0.72577121079999996</v>
      </c>
    </row>
    <row r="38" spans="1:20" x14ac:dyDescent="0.25">
      <c r="A38" t="s">
        <v>1995</v>
      </c>
      <c r="B38">
        <v>106380719</v>
      </c>
      <c r="C38" t="s">
        <v>1996</v>
      </c>
      <c r="D38" s="3" t="s">
        <v>1997</v>
      </c>
      <c r="E38" s="4" t="s">
        <v>1998</v>
      </c>
      <c r="F38" s="4" t="s">
        <v>1999</v>
      </c>
      <c r="G38" t="s">
        <v>1992</v>
      </c>
      <c r="H38" t="s">
        <v>2719</v>
      </c>
      <c r="I38" s="6">
        <v>1.2443867099999999</v>
      </c>
      <c r="J38" s="9">
        <v>0.58022123999999997</v>
      </c>
      <c r="K38" s="7">
        <v>-0.35071063000000002</v>
      </c>
      <c r="L38" s="11">
        <v>0.20081703000000001</v>
      </c>
      <c r="M38" s="9">
        <v>0.37637872</v>
      </c>
      <c r="N38" s="9">
        <v>-0.41129915</v>
      </c>
      <c r="O38" s="2">
        <v>1.0844212230000001E-3</v>
      </c>
      <c r="P38">
        <v>0.2030913892</v>
      </c>
      <c r="Q38">
        <v>0.70266826110000002</v>
      </c>
      <c r="R38" s="2">
        <v>0.69250885929999995</v>
      </c>
      <c r="S38">
        <v>0.41496939760000001</v>
      </c>
      <c r="T38">
        <v>0.64216106350000002</v>
      </c>
    </row>
    <row r="39" spans="1:20" x14ac:dyDescent="0.25">
      <c r="A39" t="s">
        <v>2000</v>
      </c>
      <c r="B39">
        <v>106434529</v>
      </c>
      <c r="C39" t="s">
        <v>2001</v>
      </c>
      <c r="D39" s="3" t="s">
        <v>2002</v>
      </c>
      <c r="E39" s="4" t="s">
        <v>1998</v>
      </c>
      <c r="F39" s="4" t="s">
        <v>1999</v>
      </c>
      <c r="G39" t="s">
        <v>1992</v>
      </c>
      <c r="H39" t="s">
        <v>2719</v>
      </c>
      <c r="I39" s="9">
        <v>-0.34722867000000002</v>
      </c>
      <c r="J39" s="9">
        <v>-0.67303942999999999</v>
      </c>
      <c r="K39" s="7">
        <v>5.9862150000000003E-2</v>
      </c>
      <c r="L39" s="11">
        <v>-0.73439275000000004</v>
      </c>
      <c r="M39" s="9">
        <v>-0.50615354999999995</v>
      </c>
      <c r="N39" s="9">
        <v>-0.70053871999999995</v>
      </c>
      <c r="O39" s="2">
        <v>0.51609849080000003</v>
      </c>
      <c r="P39">
        <v>0.24023431610000001</v>
      </c>
      <c r="Q39">
        <v>1</v>
      </c>
      <c r="R39" s="2">
        <v>0.15334255029999999</v>
      </c>
      <c r="S39">
        <v>0.38652323350000001</v>
      </c>
      <c r="T39">
        <v>0.41529347189999999</v>
      </c>
    </row>
    <row r="40" spans="1:20" x14ac:dyDescent="0.25">
      <c r="A40" t="s">
        <v>2003</v>
      </c>
      <c r="B40">
        <v>106386723</v>
      </c>
      <c r="C40" t="s">
        <v>2001</v>
      </c>
      <c r="D40" s="3" t="s">
        <v>2002</v>
      </c>
      <c r="E40" s="4" t="s">
        <v>1998</v>
      </c>
      <c r="F40" s="4" t="s">
        <v>1999</v>
      </c>
      <c r="G40" t="s">
        <v>1992</v>
      </c>
      <c r="H40" t="s">
        <v>2719</v>
      </c>
      <c r="I40" s="9">
        <v>-0.78773477999999997</v>
      </c>
      <c r="J40" s="9">
        <v>-0.33380295999999998</v>
      </c>
      <c r="K40" s="7">
        <v>-0.62896644999999995</v>
      </c>
      <c r="L40" s="11">
        <v>-0.41763791</v>
      </c>
      <c r="M40" s="9">
        <v>-0.18491745000000001</v>
      </c>
      <c r="N40" s="9">
        <v>-0.31314776999999999</v>
      </c>
      <c r="O40" s="2">
        <v>0.2185385866</v>
      </c>
      <c r="P40">
        <v>0.70427135119999995</v>
      </c>
      <c r="Q40">
        <v>0.61488550720000001</v>
      </c>
      <c r="R40" s="2">
        <v>0.58188426270000004</v>
      </c>
      <c r="S40">
        <v>0.84523362629999998</v>
      </c>
      <c r="T40">
        <v>0.87739917430000003</v>
      </c>
    </row>
    <row r="41" spans="1:20" x14ac:dyDescent="0.25">
      <c r="D41" s="3"/>
      <c r="E41" s="4"/>
      <c r="F41" s="4"/>
      <c r="I41" s="6"/>
      <c r="J41" s="6"/>
      <c r="K41" s="10"/>
      <c r="L41" s="8"/>
      <c r="M41" s="6"/>
      <c r="N41" s="6"/>
      <c r="O41" s="2"/>
      <c r="R41" s="2"/>
    </row>
    <row r="42" spans="1:20" x14ac:dyDescent="0.25">
      <c r="A42" t="s">
        <v>688</v>
      </c>
      <c r="B42">
        <v>106410863</v>
      </c>
      <c r="C42" t="s">
        <v>689</v>
      </c>
      <c r="D42" s="3" t="s">
        <v>690</v>
      </c>
      <c r="E42" s="4" t="s">
        <v>691</v>
      </c>
      <c r="F42" s="4" t="s">
        <v>692</v>
      </c>
      <c r="G42" t="s">
        <v>693</v>
      </c>
      <c r="H42" t="s">
        <v>2708</v>
      </c>
      <c r="I42" s="9">
        <v>0.53017013999999996</v>
      </c>
      <c r="J42" s="9">
        <v>1.3249076900000001</v>
      </c>
      <c r="K42" s="7">
        <v>-4.2828605700000004</v>
      </c>
      <c r="L42" s="11">
        <v>-0.62891406000000005</v>
      </c>
      <c r="M42" s="9">
        <v>-1.66069267</v>
      </c>
      <c r="N42" s="9">
        <v>-2.30160922</v>
      </c>
      <c r="O42" s="2">
        <v>0.83648646419999995</v>
      </c>
      <c r="P42">
        <v>0.65261720440000004</v>
      </c>
      <c r="Q42">
        <v>0.63843350570000001</v>
      </c>
      <c r="R42" s="2">
        <v>0.91304502040000002</v>
      </c>
      <c r="S42">
        <v>0.58401472659999998</v>
      </c>
      <c r="T42">
        <v>0.83935763969999999</v>
      </c>
    </row>
    <row r="43" spans="1:20" x14ac:dyDescent="0.25">
      <c r="A43" t="s">
        <v>694</v>
      </c>
      <c r="B43">
        <v>106431570</v>
      </c>
      <c r="C43" t="s">
        <v>695</v>
      </c>
      <c r="D43" s="3" t="s">
        <v>696</v>
      </c>
      <c r="E43" s="4" t="s">
        <v>691</v>
      </c>
      <c r="F43" s="4" t="s">
        <v>692</v>
      </c>
      <c r="G43" t="s">
        <v>693</v>
      </c>
      <c r="H43" t="s">
        <v>2708</v>
      </c>
      <c r="I43" s="9">
        <v>-0.4574376</v>
      </c>
      <c r="J43" s="9">
        <v>-0.78102886000000005</v>
      </c>
      <c r="K43" s="10">
        <v>-2.1545258500000002</v>
      </c>
      <c r="L43" s="11">
        <v>-0.57763428000000006</v>
      </c>
      <c r="M43" s="9">
        <v>-1.29684285</v>
      </c>
      <c r="N43" s="6">
        <v>-1.9211661099999999</v>
      </c>
      <c r="O43" s="2">
        <v>0.42144686339999998</v>
      </c>
      <c r="P43">
        <v>0.1919703878</v>
      </c>
      <c r="Q43">
        <v>5.9566624790000002E-4</v>
      </c>
      <c r="R43" s="2">
        <v>0.32803469959999998</v>
      </c>
      <c r="S43">
        <v>1.594549223E-2</v>
      </c>
      <c r="T43">
        <v>4.1504816449999997E-3</v>
      </c>
    </row>
    <row r="44" spans="1:20" x14ac:dyDescent="0.25">
      <c r="A44" t="s">
        <v>697</v>
      </c>
      <c r="B44">
        <v>106410863</v>
      </c>
      <c r="C44" t="s">
        <v>698</v>
      </c>
      <c r="D44" s="3" t="s">
        <v>696</v>
      </c>
      <c r="E44" s="4" t="s">
        <v>691</v>
      </c>
      <c r="F44" s="4" t="s">
        <v>692</v>
      </c>
      <c r="G44" t="s">
        <v>693</v>
      </c>
      <c r="H44" t="s">
        <v>2708</v>
      </c>
      <c r="I44" s="9">
        <v>-0.83777020999999996</v>
      </c>
      <c r="J44" s="9">
        <v>-0.86875340999999995</v>
      </c>
      <c r="K44" s="7">
        <v>-1.5535164699999999</v>
      </c>
      <c r="L44" s="11">
        <v>-0.87242814000000002</v>
      </c>
      <c r="M44" s="6">
        <v>-1.8420599799999999</v>
      </c>
      <c r="N44" s="9">
        <v>-2.0476898800000001</v>
      </c>
      <c r="O44" s="2">
        <v>0.20815094980000001</v>
      </c>
      <c r="P44">
        <v>0.24985055940000001</v>
      </c>
      <c r="Q44">
        <v>8.4663539300000007E-2</v>
      </c>
      <c r="R44" s="2">
        <v>0.21354140569999999</v>
      </c>
      <c r="S44">
        <v>5.1580476110000004E-3</v>
      </c>
      <c r="T44">
        <v>1.8474386860000001E-2</v>
      </c>
    </row>
    <row r="45" spans="1:20" x14ac:dyDescent="0.25">
      <c r="A45" t="s">
        <v>699</v>
      </c>
      <c r="B45">
        <v>106425428</v>
      </c>
      <c r="C45" t="s">
        <v>700</v>
      </c>
      <c r="D45" s="3" t="s">
        <v>701</v>
      </c>
      <c r="E45" s="4" t="s">
        <v>702</v>
      </c>
      <c r="F45" s="4" t="s">
        <v>703</v>
      </c>
      <c r="G45" t="s">
        <v>693</v>
      </c>
      <c r="H45" t="s">
        <v>2708</v>
      </c>
      <c r="I45" s="6">
        <v>0.53574948</v>
      </c>
      <c r="J45" s="9">
        <v>0.39261311999999998</v>
      </c>
      <c r="K45" s="7">
        <v>0.27861327000000002</v>
      </c>
      <c r="L45" s="11">
        <v>0.30574694000000002</v>
      </c>
      <c r="M45" s="6">
        <v>0.57205121000000003</v>
      </c>
      <c r="N45" s="9">
        <v>0.35613072000000001</v>
      </c>
      <c r="O45" s="2">
        <v>4.2566965689999998E-3</v>
      </c>
      <c r="P45">
        <v>6.6263998209999994E-2</v>
      </c>
      <c r="Q45">
        <v>0.42384606060000002</v>
      </c>
      <c r="R45" s="2">
        <v>0.1479677187</v>
      </c>
      <c r="S45">
        <v>3.7216402790000002E-3</v>
      </c>
      <c r="T45">
        <v>0.29316222120000002</v>
      </c>
    </row>
    <row r="46" spans="1:20" x14ac:dyDescent="0.25">
      <c r="A46" t="s">
        <v>704</v>
      </c>
      <c r="B46">
        <v>106376220</v>
      </c>
      <c r="C46" t="s">
        <v>705</v>
      </c>
      <c r="D46" s="3" t="s">
        <v>701</v>
      </c>
      <c r="E46" s="4" t="s">
        <v>702</v>
      </c>
      <c r="F46" s="4" t="s">
        <v>703</v>
      </c>
      <c r="G46" t="s">
        <v>693</v>
      </c>
      <c r="H46" t="s">
        <v>2708</v>
      </c>
      <c r="I46" s="9">
        <v>0.43616605000000003</v>
      </c>
      <c r="J46" s="9">
        <v>0.38506392</v>
      </c>
      <c r="K46" s="7">
        <v>-4.1820860000000001E-2</v>
      </c>
      <c r="L46" s="11">
        <v>0.95642994000000003</v>
      </c>
      <c r="M46" s="9">
        <v>0.48716407</v>
      </c>
      <c r="N46" s="9">
        <v>0.11972407</v>
      </c>
      <c r="O46" s="2">
        <v>0.40386902200000002</v>
      </c>
      <c r="P46">
        <v>0.54147636060000004</v>
      </c>
      <c r="Q46">
        <v>1</v>
      </c>
      <c r="R46" s="2">
        <v>5.3867645509999999E-2</v>
      </c>
      <c r="S46">
        <v>0.3975182297</v>
      </c>
      <c r="T46">
        <v>0.98418252620000002</v>
      </c>
    </row>
    <row r="47" spans="1:20" x14ac:dyDescent="0.25">
      <c r="A47" t="s">
        <v>706</v>
      </c>
      <c r="B47">
        <v>106358089</v>
      </c>
      <c r="C47" t="s">
        <v>707</v>
      </c>
      <c r="D47" s="3" t="s">
        <v>701</v>
      </c>
      <c r="E47" s="4" t="s">
        <v>702</v>
      </c>
      <c r="F47" s="4" t="s">
        <v>703</v>
      </c>
      <c r="G47" t="s">
        <v>693</v>
      </c>
      <c r="H47" t="s">
        <v>2708</v>
      </c>
      <c r="I47" s="9">
        <v>0.36406375000000002</v>
      </c>
      <c r="J47" s="9">
        <v>0.25741937999999998</v>
      </c>
      <c r="K47" s="7">
        <v>0.29359539000000001</v>
      </c>
      <c r="L47" s="8">
        <v>0.90021618000000003</v>
      </c>
      <c r="M47" s="6">
        <v>0.75695855000000001</v>
      </c>
      <c r="N47" s="9">
        <v>0.19322893999999999</v>
      </c>
      <c r="O47" s="2">
        <v>9.459174209E-2</v>
      </c>
      <c r="P47">
        <v>0.3242317535</v>
      </c>
      <c r="Q47">
        <v>0.44529934409999999</v>
      </c>
      <c r="R47" s="2">
        <v>1.076144132E-5</v>
      </c>
      <c r="S47">
        <v>3.6583523150000001E-4</v>
      </c>
      <c r="T47">
        <v>0.72447873169999999</v>
      </c>
    </row>
    <row r="48" spans="1:20" x14ac:dyDescent="0.25">
      <c r="A48" t="s">
        <v>708</v>
      </c>
      <c r="B48">
        <v>106439797</v>
      </c>
      <c r="C48" t="s">
        <v>709</v>
      </c>
      <c r="D48" s="3" t="s">
        <v>710</v>
      </c>
      <c r="E48" s="4" t="s">
        <v>711</v>
      </c>
      <c r="F48" s="4" t="s">
        <v>712</v>
      </c>
      <c r="G48" t="s">
        <v>693</v>
      </c>
      <c r="H48" t="s">
        <v>2708</v>
      </c>
      <c r="I48" s="6">
        <v>1.1437150899999999</v>
      </c>
      <c r="J48" s="9">
        <v>0.52142666999999998</v>
      </c>
      <c r="K48" s="7">
        <v>0.25753957</v>
      </c>
      <c r="L48" s="11">
        <v>0.59291872999999995</v>
      </c>
      <c r="M48" s="9">
        <v>0.64676341999999998</v>
      </c>
      <c r="N48" s="9">
        <v>0.39405519999999999</v>
      </c>
      <c r="O48" s="2">
        <v>1.159796782E-5</v>
      </c>
      <c r="P48">
        <v>9.6604250089999996E-2</v>
      </c>
      <c r="Q48">
        <v>0.66827103430000001</v>
      </c>
      <c r="R48" s="2">
        <v>3.86284026E-2</v>
      </c>
      <c r="S48">
        <v>2.7942246569999999E-2</v>
      </c>
      <c r="T48">
        <v>0.48012444729999998</v>
      </c>
    </row>
    <row r="49" spans="1:20" x14ac:dyDescent="0.25">
      <c r="A49" t="s">
        <v>713</v>
      </c>
      <c r="B49">
        <v>106439797</v>
      </c>
      <c r="C49" t="s">
        <v>709</v>
      </c>
      <c r="D49" s="3" t="s">
        <v>710</v>
      </c>
      <c r="E49" s="4" t="s">
        <v>711</v>
      </c>
      <c r="F49" s="4" t="s">
        <v>712</v>
      </c>
      <c r="G49" t="s">
        <v>693</v>
      </c>
      <c r="H49" t="s">
        <v>2708</v>
      </c>
      <c r="I49" s="9">
        <v>0.30199692</v>
      </c>
      <c r="J49" s="9">
        <v>0.24329073000000001</v>
      </c>
      <c r="K49" s="7">
        <v>7.0881730000000004E-2</v>
      </c>
      <c r="L49" s="11">
        <v>0.52725056999999997</v>
      </c>
      <c r="M49" s="6">
        <v>0.90582450999999997</v>
      </c>
      <c r="N49" s="9">
        <v>0.30020775</v>
      </c>
      <c r="O49" s="2">
        <v>0.20685216579999999</v>
      </c>
      <c r="P49">
        <v>0.40005749819999997</v>
      </c>
      <c r="Q49">
        <v>0.95417080990000003</v>
      </c>
      <c r="R49" s="2">
        <v>2.625716786E-2</v>
      </c>
      <c r="S49">
        <v>7.3962214929999994E-5</v>
      </c>
      <c r="T49">
        <v>0.55215737030000001</v>
      </c>
    </row>
    <row r="50" spans="1:20" x14ac:dyDescent="0.25">
      <c r="A50" t="s">
        <v>714</v>
      </c>
      <c r="B50">
        <v>106390821</v>
      </c>
      <c r="C50" t="s">
        <v>715</v>
      </c>
      <c r="D50" s="3" t="s">
        <v>710</v>
      </c>
      <c r="E50" s="4" t="s">
        <v>711</v>
      </c>
      <c r="F50" s="4" t="s">
        <v>712</v>
      </c>
      <c r="G50" t="s">
        <v>693</v>
      </c>
      <c r="H50" t="s">
        <v>2708</v>
      </c>
      <c r="I50" s="9">
        <v>-0.82084467000000005</v>
      </c>
      <c r="J50" s="9">
        <v>-0.21023538</v>
      </c>
      <c r="K50" s="7">
        <v>0.39788698</v>
      </c>
      <c r="L50" s="11">
        <v>-0.29655946999999999</v>
      </c>
      <c r="M50" s="9">
        <v>0.56777617999999996</v>
      </c>
      <c r="N50" s="9">
        <v>0.92131280000000004</v>
      </c>
      <c r="O50" s="2">
        <v>4.4712481179999999E-2</v>
      </c>
      <c r="P50">
        <v>0.72609336290000004</v>
      </c>
      <c r="Q50">
        <v>0.66349455830000004</v>
      </c>
      <c r="R50" s="2">
        <v>0.56045573130000004</v>
      </c>
      <c r="S50">
        <v>0.22715688370000001</v>
      </c>
      <c r="T50">
        <v>0.19954805950000001</v>
      </c>
    </row>
    <row r="51" spans="1:20" x14ac:dyDescent="0.25">
      <c r="A51" t="s">
        <v>716</v>
      </c>
      <c r="B51">
        <v>106390821</v>
      </c>
      <c r="C51" t="s">
        <v>715</v>
      </c>
      <c r="D51" s="3" t="s">
        <v>710</v>
      </c>
      <c r="E51" s="4" t="s">
        <v>711</v>
      </c>
      <c r="F51" s="4" t="s">
        <v>712</v>
      </c>
      <c r="G51" t="s">
        <v>693</v>
      </c>
      <c r="H51" t="s">
        <v>2708</v>
      </c>
      <c r="I51" s="6">
        <v>-1.8470997</v>
      </c>
      <c r="J51" s="6">
        <v>-0.82624032000000003</v>
      </c>
      <c r="K51" s="7">
        <v>-0.26575422999999998</v>
      </c>
      <c r="L51" s="8">
        <v>-1.2007839600000001</v>
      </c>
      <c r="M51" s="9">
        <v>-0.63314656000000002</v>
      </c>
      <c r="N51" s="9">
        <v>-0.12433096</v>
      </c>
      <c r="O51" s="2">
        <v>2.3191658789999998E-15</v>
      </c>
      <c r="P51">
        <v>9.7299318940000004E-4</v>
      </c>
      <c r="Q51">
        <v>0.57202092169999996</v>
      </c>
      <c r="R51" s="2">
        <v>3.8280943560000001E-7</v>
      </c>
      <c r="S51">
        <v>1.1788263179999999E-2</v>
      </c>
      <c r="T51">
        <v>0.87608689630000003</v>
      </c>
    </row>
    <row r="52" spans="1:20" x14ac:dyDescent="0.25">
      <c r="A52" t="s">
        <v>717</v>
      </c>
      <c r="B52">
        <v>106422927</v>
      </c>
      <c r="C52" t="s">
        <v>718</v>
      </c>
      <c r="D52" s="3" t="s">
        <v>719</v>
      </c>
      <c r="E52" s="4" t="s">
        <v>720</v>
      </c>
      <c r="F52" s="4" t="s">
        <v>721</v>
      </c>
      <c r="G52" t="s">
        <v>722</v>
      </c>
      <c r="H52" t="s">
        <v>2708</v>
      </c>
      <c r="I52" s="9">
        <v>0.26846785000000001</v>
      </c>
      <c r="J52" s="6">
        <v>0.64858108999999997</v>
      </c>
      <c r="K52" s="7">
        <v>0.50733792</v>
      </c>
      <c r="L52" s="11">
        <v>0.31063431000000002</v>
      </c>
      <c r="M52" s="6">
        <v>0.65069688000000003</v>
      </c>
      <c r="N52" s="9">
        <v>-5.9395099999999999E-2</v>
      </c>
      <c r="O52" s="2">
        <v>0.25602426029999997</v>
      </c>
      <c r="P52">
        <v>5.002558402E-3</v>
      </c>
      <c r="Q52">
        <v>0.22228567060000001</v>
      </c>
      <c r="R52" s="2">
        <v>0.2072287776</v>
      </c>
      <c r="S52">
        <v>4.0628893820000003E-3</v>
      </c>
      <c r="T52">
        <v>0.9950795805</v>
      </c>
    </row>
    <row r="53" spans="1:20" x14ac:dyDescent="0.25">
      <c r="A53" t="s">
        <v>723</v>
      </c>
      <c r="B53">
        <v>106397560</v>
      </c>
      <c r="C53" t="s">
        <v>724</v>
      </c>
      <c r="D53" s="3" t="s">
        <v>719</v>
      </c>
      <c r="E53" s="4" t="s">
        <v>720</v>
      </c>
      <c r="F53" s="4" t="s">
        <v>721</v>
      </c>
      <c r="G53" t="s">
        <v>722</v>
      </c>
      <c r="H53" t="s">
        <v>2708</v>
      </c>
      <c r="I53" s="9">
        <v>3.7383729999999997E-2</v>
      </c>
      <c r="J53" s="9">
        <v>0.19146191000000001</v>
      </c>
      <c r="K53" s="7">
        <v>0.54473534999999995</v>
      </c>
      <c r="L53" s="11">
        <v>-0.15990093999999999</v>
      </c>
      <c r="M53" s="9">
        <v>0.73152461999999996</v>
      </c>
      <c r="N53" s="9">
        <v>-0.18336827</v>
      </c>
      <c r="O53" s="2">
        <v>0.9433849138</v>
      </c>
      <c r="P53">
        <v>0.69758274109999996</v>
      </c>
      <c r="Q53">
        <v>0.78765840549999999</v>
      </c>
      <c r="R53" s="2">
        <v>0.72717562300000005</v>
      </c>
      <c r="S53">
        <v>4.672018729E-2</v>
      </c>
      <c r="T53">
        <v>0.98831338440000005</v>
      </c>
    </row>
    <row r="54" spans="1:20" x14ac:dyDescent="0.25">
      <c r="A54" t="s">
        <v>725</v>
      </c>
      <c r="B54">
        <v>106356886</v>
      </c>
      <c r="C54" t="s">
        <v>726</v>
      </c>
      <c r="D54" s="3" t="s">
        <v>727</v>
      </c>
      <c r="E54" s="4" t="s">
        <v>728</v>
      </c>
      <c r="F54" s="4" t="s">
        <v>729</v>
      </c>
      <c r="G54" t="s">
        <v>722</v>
      </c>
      <c r="H54" t="s">
        <v>2708</v>
      </c>
      <c r="I54" s="9">
        <v>0.87698233000000003</v>
      </c>
      <c r="J54" s="9">
        <v>0.25463141</v>
      </c>
      <c r="K54" s="7">
        <v>-5.2899000000000002E-3</v>
      </c>
      <c r="L54" s="11">
        <v>0.89508989999999999</v>
      </c>
      <c r="M54" s="9">
        <v>-0.65761965</v>
      </c>
      <c r="N54" s="9">
        <v>1.5101000000000001E-4</v>
      </c>
      <c r="O54" s="2">
        <v>8.3415293579999994E-2</v>
      </c>
      <c r="P54">
        <v>0.74302157849999995</v>
      </c>
      <c r="Q54">
        <v>1</v>
      </c>
      <c r="R54" s="2">
        <v>0.1014850987</v>
      </c>
      <c r="S54">
        <v>0.3061072514</v>
      </c>
      <c r="T54">
        <v>1</v>
      </c>
    </row>
    <row r="55" spans="1:20" x14ac:dyDescent="0.25">
      <c r="A55" t="s">
        <v>730</v>
      </c>
      <c r="B55">
        <v>106387001</v>
      </c>
      <c r="C55" t="s">
        <v>726</v>
      </c>
      <c r="D55" s="3" t="s">
        <v>727</v>
      </c>
      <c r="E55" s="4" t="s">
        <v>728</v>
      </c>
      <c r="F55" s="4" t="s">
        <v>729</v>
      </c>
      <c r="G55" t="s">
        <v>722</v>
      </c>
      <c r="H55" t="s">
        <v>2708</v>
      </c>
      <c r="I55" s="9">
        <v>-0.65553295</v>
      </c>
      <c r="J55" s="6">
        <v>-2.2288050400000001</v>
      </c>
      <c r="K55" s="7">
        <v>-2.9377420000000001E-2</v>
      </c>
      <c r="L55" s="11">
        <v>0.25304596000000001</v>
      </c>
      <c r="M55" s="6">
        <v>-3.82693007</v>
      </c>
      <c r="N55" s="9">
        <v>2.4142150000000001E-2</v>
      </c>
      <c r="O55" s="2">
        <v>0.36136864870000002</v>
      </c>
      <c r="P55">
        <v>2.9348819050000001E-3</v>
      </c>
      <c r="Q55">
        <v>1</v>
      </c>
      <c r="R55" s="2">
        <v>0.78419188129999995</v>
      </c>
      <c r="S55">
        <v>1.131661955E-5</v>
      </c>
      <c r="T55">
        <v>1</v>
      </c>
    </row>
    <row r="56" spans="1:20" x14ac:dyDescent="0.25">
      <c r="A56" t="s">
        <v>731</v>
      </c>
      <c r="B56">
        <v>106444048</v>
      </c>
      <c r="C56" t="s">
        <v>732</v>
      </c>
      <c r="D56" s="3" t="s">
        <v>733</v>
      </c>
      <c r="E56" s="4" t="s">
        <v>734</v>
      </c>
      <c r="F56" s="4" t="s">
        <v>735</v>
      </c>
      <c r="G56" t="s">
        <v>722</v>
      </c>
      <c r="H56" t="s">
        <v>2708</v>
      </c>
      <c r="I56" s="6">
        <v>11.02446804</v>
      </c>
      <c r="J56" s="6">
        <v>10.399759230000001</v>
      </c>
      <c r="K56" s="10">
        <v>4.5447179699999998</v>
      </c>
      <c r="L56" s="8">
        <v>8.3511749200000001</v>
      </c>
      <c r="M56" s="6">
        <v>11.110008390000001</v>
      </c>
      <c r="N56" s="6">
        <v>3.49469896</v>
      </c>
      <c r="O56" s="2">
        <v>3.5792352730000002E-17</v>
      </c>
      <c r="P56">
        <v>3.0762597359999999E-14</v>
      </c>
      <c r="Q56">
        <v>1.133345118E-4</v>
      </c>
      <c r="R56" s="2">
        <v>1.363755263E-14</v>
      </c>
      <c r="S56">
        <v>5.4591909849999999E-16</v>
      </c>
      <c r="T56">
        <v>2.346502182E-3</v>
      </c>
    </row>
    <row r="57" spans="1:20" x14ac:dyDescent="0.25">
      <c r="A57" t="s">
        <v>736</v>
      </c>
      <c r="B57">
        <v>106356383</v>
      </c>
      <c r="C57" t="s">
        <v>732</v>
      </c>
      <c r="D57" s="3" t="s">
        <v>733</v>
      </c>
      <c r="E57" s="4" t="s">
        <v>734</v>
      </c>
      <c r="F57" s="4" t="s">
        <v>735</v>
      </c>
      <c r="G57" t="s">
        <v>722</v>
      </c>
      <c r="H57" t="s">
        <v>2708</v>
      </c>
      <c r="I57" s="6">
        <v>8.0058158499999994</v>
      </c>
      <c r="J57" s="6">
        <v>6.36961055</v>
      </c>
      <c r="K57" s="10">
        <v>3.6658033099999998</v>
      </c>
      <c r="L57" s="8">
        <v>6.4057205899999996</v>
      </c>
      <c r="M57" s="6">
        <v>7.6221675199999996</v>
      </c>
      <c r="N57" s="9">
        <v>2.3471911599999999</v>
      </c>
      <c r="O57" s="2">
        <v>6.8626051789999999E-12</v>
      </c>
      <c r="P57">
        <v>4.8819711620000002E-6</v>
      </c>
      <c r="Q57">
        <v>8.8495317269999998E-5</v>
      </c>
      <c r="R57" s="2">
        <v>1.650211384E-9</v>
      </c>
      <c r="S57">
        <v>3.2754405470000002E-9</v>
      </c>
      <c r="T57">
        <v>1.4654461400000001E-2</v>
      </c>
    </row>
    <row r="58" spans="1:20" x14ac:dyDescent="0.25">
      <c r="A58" t="s">
        <v>737</v>
      </c>
      <c r="B58">
        <v>106345339</v>
      </c>
      <c r="C58" t="s">
        <v>738</v>
      </c>
      <c r="D58" s="3" t="s">
        <v>733</v>
      </c>
      <c r="E58" s="4" t="s">
        <v>734</v>
      </c>
      <c r="F58" s="4" t="s">
        <v>735</v>
      </c>
      <c r="G58" t="s">
        <v>722</v>
      </c>
      <c r="H58" t="s">
        <v>2708</v>
      </c>
      <c r="I58" s="6">
        <v>4.2931191200000001</v>
      </c>
      <c r="J58" s="6">
        <v>5.2017703199999996</v>
      </c>
      <c r="K58" s="7">
        <v>3.5339842899999998</v>
      </c>
      <c r="L58" s="8">
        <v>7.4190709000000004</v>
      </c>
      <c r="M58" s="6">
        <v>6.7220025899999998</v>
      </c>
      <c r="N58" s="9">
        <v>2.8934430899999999</v>
      </c>
      <c r="O58" s="2">
        <v>1.1626296059999999E-4</v>
      </c>
      <c r="P58">
        <v>2.507120971E-5</v>
      </c>
      <c r="Q58">
        <v>1.2933161530000001E-2</v>
      </c>
      <c r="R58" s="2">
        <v>3.5291931279999999E-8</v>
      </c>
      <c r="S58">
        <v>2.4028790999999998E-7</v>
      </c>
      <c r="T58">
        <v>5.5460481419999999E-2</v>
      </c>
    </row>
    <row r="59" spans="1:20" x14ac:dyDescent="0.25">
      <c r="A59" t="s">
        <v>739</v>
      </c>
      <c r="B59">
        <v>106345339</v>
      </c>
      <c r="C59" t="s">
        <v>738</v>
      </c>
      <c r="D59" s="3" t="s">
        <v>740</v>
      </c>
      <c r="E59" s="4" t="s">
        <v>734</v>
      </c>
      <c r="F59" s="4" t="s">
        <v>735</v>
      </c>
      <c r="G59" t="s">
        <v>722</v>
      </c>
      <c r="H59" t="s">
        <v>2708</v>
      </c>
      <c r="I59" s="9">
        <v>2.5412650399999999</v>
      </c>
      <c r="J59" s="9">
        <v>2.3951976099999999</v>
      </c>
      <c r="K59" s="7">
        <v>3.6984253499999999</v>
      </c>
      <c r="L59" s="8">
        <v>4.9713373599999997</v>
      </c>
      <c r="M59" s="9">
        <v>1.05351E-2</v>
      </c>
      <c r="N59" s="6">
        <v>4.9596373600000003</v>
      </c>
      <c r="O59" s="2">
        <v>0.1456292176</v>
      </c>
      <c r="P59">
        <v>0.26396628589999999</v>
      </c>
      <c r="Q59">
        <v>2.0430369489999999E-2</v>
      </c>
      <c r="R59" s="2">
        <v>3.1718435059999999E-3</v>
      </c>
      <c r="S59">
        <v>1</v>
      </c>
      <c r="T59">
        <v>2.1626777320000001E-3</v>
      </c>
    </row>
    <row r="60" spans="1:20" x14ac:dyDescent="0.25">
      <c r="A60" t="s">
        <v>741</v>
      </c>
      <c r="B60">
        <v>106394869</v>
      </c>
      <c r="C60" t="s">
        <v>742</v>
      </c>
      <c r="D60" s="3" t="s">
        <v>743</v>
      </c>
      <c r="E60" s="4" t="s">
        <v>744</v>
      </c>
      <c r="F60" s="4" t="s">
        <v>745</v>
      </c>
      <c r="G60" t="s">
        <v>722</v>
      </c>
      <c r="H60" t="s">
        <v>2708</v>
      </c>
      <c r="I60" s="9">
        <v>0.66476950999999995</v>
      </c>
      <c r="J60" s="6">
        <v>-1.6083471499999999</v>
      </c>
      <c r="K60" s="7">
        <v>-0.55421195999999995</v>
      </c>
      <c r="L60" s="11">
        <v>0.25607970000000002</v>
      </c>
      <c r="M60" s="6">
        <v>-1.58932067</v>
      </c>
      <c r="N60" s="9">
        <v>0.1099184</v>
      </c>
      <c r="O60" s="2">
        <v>0.1145439125</v>
      </c>
      <c r="P60">
        <v>1.09826446E-4</v>
      </c>
      <c r="Q60">
        <v>0.82107235059999994</v>
      </c>
      <c r="R60" s="2">
        <v>0.63024784020000002</v>
      </c>
      <c r="S60">
        <v>1.0014734259999999E-4</v>
      </c>
      <c r="T60">
        <v>1</v>
      </c>
    </row>
    <row r="61" spans="1:20" x14ac:dyDescent="0.25">
      <c r="A61" t="s">
        <v>746</v>
      </c>
      <c r="B61">
        <v>106379214</v>
      </c>
      <c r="C61" t="s">
        <v>747</v>
      </c>
      <c r="D61" s="3" t="s">
        <v>743</v>
      </c>
      <c r="E61" s="4" t="s">
        <v>744</v>
      </c>
      <c r="F61" s="4" t="s">
        <v>745</v>
      </c>
      <c r="G61" t="s">
        <v>722</v>
      </c>
      <c r="H61" t="s">
        <v>2708</v>
      </c>
      <c r="I61" s="9">
        <v>-1.1495814900000001</v>
      </c>
      <c r="J61" s="6">
        <v>-2.1200407800000001</v>
      </c>
      <c r="K61" s="7">
        <v>-0.12069227</v>
      </c>
      <c r="L61" s="11">
        <v>-0.78235389</v>
      </c>
      <c r="M61" s="6">
        <v>-2.3962154299999998</v>
      </c>
      <c r="N61" s="9">
        <v>0.43785759000000002</v>
      </c>
      <c r="O61" s="2">
        <v>2.4854114760000001E-2</v>
      </c>
      <c r="P61">
        <v>6.6014919480000001E-5</v>
      </c>
      <c r="Q61">
        <v>1</v>
      </c>
      <c r="R61" s="2">
        <v>0.1669349681</v>
      </c>
      <c r="S61">
        <v>4.2849076389999997E-6</v>
      </c>
      <c r="T61">
        <v>0.82835147779999996</v>
      </c>
    </row>
    <row r="62" spans="1:20" x14ac:dyDescent="0.25">
      <c r="A62" t="s">
        <v>748</v>
      </c>
      <c r="B62">
        <v>106349118</v>
      </c>
      <c r="C62" t="s">
        <v>749</v>
      </c>
      <c r="D62" s="3" t="s">
        <v>750</v>
      </c>
      <c r="E62" s="4" t="s">
        <v>751</v>
      </c>
      <c r="F62" s="4" t="s">
        <v>752</v>
      </c>
      <c r="G62" t="s">
        <v>722</v>
      </c>
      <c r="H62" t="s">
        <v>2708</v>
      </c>
      <c r="I62" s="9">
        <v>0.71468361000000002</v>
      </c>
      <c r="J62" s="9">
        <v>-9.9456000000000003E-2</v>
      </c>
      <c r="K62" s="7">
        <v>0.48235485</v>
      </c>
      <c r="L62" s="11">
        <v>0.62199020999999999</v>
      </c>
      <c r="M62" s="9">
        <v>3.6228009999999998E-2</v>
      </c>
      <c r="N62" s="9">
        <v>-0.15756955</v>
      </c>
      <c r="O62" s="2">
        <v>1.574602692E-2</v>
      </c>
      <c r="P62">
        <v>0.83987255650000003</v>
      </c>
      <c r="Q62">
        <v>0.43748898139999998</v>
      </c>
      <c r="R62" s="2">
        <v>4.985999763E-2</v>
      </c>
      <c r="S62">
        <v>0.95743715620000003</v>
      </c>
      <c r="T62">
        <v>0.90930500489999999</v>
      </c>
    </row>
    <row r="63" spans="1:20" x14ac:dyDescent="0.25">
      <c r="A63" t="s">
        <v>753</v>
      </c>
      <c r="B63">
        <v>106410262</v>
      </c>
      <c r="C63" t="s">
        <v>754</v>
      </c>
      <c r="D63" s="3" t="s">
        <v>750</v>
      </c>
      <c r="E63" s="4" t="s">
        <v>751</v>
      </c>
      <c r="F63" s="4" t="s">
        <v>752</v>
      </c>
      <c r="G63" t="s">
        <v>722</v>
      </c>
      <c r="H63" t="s">
        <v>2708</v>
      </c>
      <c r="I63" s="9">
        <v>0.50181595999999995</v>
      </c>
      <c r="J63" s="9">
        <v>-9.087518E-2</v>
      </c>
      <c r="K63" s="7">
        <v>0.42542290999999999</v>
      </c>
      <c r="L63" s="8">
        <v>0.6559353</v>
      </c>
      <c r="M63" s="9">
        <v>9.7953419999999999E-2</v>
      </c>
      <c r="N63" s="9">
        <v>0.33210486</v>
      </c>
      <c r="O63" s="2">
        <v>2.361549718E-2</v>
      </c>
      <c r="P63">
        <v>0.79560721749999996</v>
      </c>
      <c r="Q63">
        <v>0.25910887960000001</v>
      </c>
      <c r="R63" s="2">
        <v>3.3297381820000002E-3</v>
      </c>
      <c r="S63">
        <v>0.76454125429999997</v>
      </c>
      <c r="T63">
        <v>0.5036941694</v>
      </c>
    </row>
    <row r="64" spans="1:20" x14ac:dyDescent="0.25">
      <c r="A64" t="s">
        <v>755</v>
      </c>
      <c r="B64">
        <v>106365846</v>
      </c>
      <c r="C64" t="s">
        <v>756</v>
      </c>
      <c r="D64" s="3" t="s">
        <v>750</v>
      </c>
      <c r="E64" s="4" t="s">
        <v>751</v>
      </c>
      <c r="F64" s="4" t="s">
        <v>752</v>
      </c>
      <c r="G64" t="s">
        <v>722</v>
      </c>
      <c r="H64" t="s">
        <v>2708</v>
      </c>
      <c r="I64" s="9">
        <v>-0.11410389</v>
      </c>
      <c r="J64" s="9">
        <v>-4.626856E-2</v>
      </c>
      <c r="K64" s="7">
        <v>0.79160173</v>
      </c>
      <c r="L64" s="11">
        <v>-5.7936840000000003E-2</v>
      </c>
      <c r="M64" s="9">
        <v>-9.4748559999999996E-2</v>
      </c>
      <c r="N64" s="9">
        <v>-0.28105864000000003</v>
      </c>
      <c r="O64" s="2">
        <v>0.84403779820000002</v>
      </c>
      <c r="P64">
        <v>0.96153914620000003</v>
      </c>
      <c r="Q64">
        <v>0.56901939010000002</v>
      </c>
      <c r="R64" s="2">
        <v>0.95555548180000005</v>
      </c>
      <c r="S64">
        <v>0.90610697029999998</v>
      </c>
      <c r="T64">
        <v>0.91913416589999997</v>
      </c>
    </row>
    <row r="65" spans="1:20" x14ac:dyDescent="0.25">
      <c r="A65" t="s">
        <v>757</v>
      </c>
      <c r="B65">
        <v>106399414</v>
      </c>
      <c r="C65" t="s">
        <v>754</v>
      </c>
      <c r="D65" s="3" t="s">
        <v>750</v>
      </c>
      <c r="E65" s="4" t="s">
        <v>751</v>
      </c>
      <c r="F65" s="4" t="s">
        <v>752</v>
      </c>
      <c r="G65" t="s">
        <v>722</v>
      </c>
      <c r="H65" t="s">
        <v>2708</v>
      </c>
      <c r="I65" s="9">
        <v>-0.23884201999999999</v>
      </c>
      <c r="J65" s="9">
        <v>-0.19880202</v>
      </c>
      <c r="K65" s="7">
        <v>0.31471958</v>
      </c>
      <c r="L65" s="11">
        <v>-0.34167041999999997</v>
      </c>
      <c r="M65" s="9">
        <v>-7.6890159999999999E-2</v>
      </c>
      <c r="N65" s="9">
        <v>0.54064462000000002</v>
      </c>
      <c r="O65" s="2">
        <v>0.41822839150000002</v>
      </c>
      <c r="P65">
        <v>0.58644723129999998</v>
      </c>
      <c r="Q65">
        <v>0.62820152559999998</v>
      </c>
      <c r="R65" s="2">
        <v>0.25446700370000003</v>
      </c>
      <c r="S65">
        <v>0.85765180829999998</v>
      </c>
      <c r="T65">
        <v>0.31037230640000002</v>
      </c>
    </row>
    <row r="66" spans="1:20" x14ac:dyDescent="0.25">
      <c r="A66" t="s">
        <v>758</v>
      </c>
      <c r="B66">
        <v>106365846</v>
      </c>
      <c r="C66" t="s">
        <v>756</v>
      </c>
      <c r="D66" s="3" t="s">
        <v>750</v>
      </c>
      <c r="E66" s="4" t="s">
        <v>751</v>
      </c>
      <c r="F66" s="4" t="s">
        <v>752</v>
      </c>
      <c r="G66" t="s">
        <v>722</v>
      </c>
      <c r="H66" t="s">
        <v>2708</v>
      </c>
      <c r="I66" s="9">
        <v>-3.70278413</v>
      </c>
      <c r="J66" s="9">
        <v>1.00990066</v>
      </c>
      <c r="K66" s="7">
        <v>3.6420526500000001</v>
      </c>
      <c r="L66" s="11">
        <v>0.40261849</v>
      </c>
      <c r="M66" s="9">
        <v>0.20146873000000001</v>
      </c>
      <c r="N66" s="9">
        <v>-2.12325439</v>
      </c>
      <c r="O66" s="2">
        <v>4.681377623E-2</v>
      </c>
      <c r="P66">
        <v>0.59773715829999996</v>
      </c>
      <c r="Q66">
        <v>0.3695219092</v>
      </c>
      <c r="R66" s="2">
        <v>0.85673384959999999</v>
      </c>
      <c r="S66">
        <v>0.94599119220000005</v>
      </c>
      <c r="T66">
        <v>0.7397966668</v>
      </c>
    </row>
    <row r="67" spans="1:20" x14ac:dyDescent="0.25">
      <c r="A67" t="s">
        <v>759</v>
      </c>
      <c r="B67">
        <v>106445952</v>
      </c>
      <c r="C67" t="s">
        <v>760</v>
      </c>
      <c r="D67" s="3" t="s">
        <v>761</v>
      </c>
      <c r="E67" s="4" t="s">
        <v>762</v>
      </c>
      <c r="F67" s="4" t="s">
        <v>763</v>
      </c>
      <c r="G67" t="s">
        <v>722</v>
      </c>
      <c r="H67" t="s">
        <v>2708</v>
      </c>
      <c r="I67" s="6">
        <v>-0.59920055999999999</v>
      </c>
      <c r="J67" s="9">
        <v>-0.55932040999999999</v>
      </c>
      <c r="K67" s="7">
        <v>-1.5006820000000001E-2</v>
      </c>
      <c r="L67" s="11">
        <v>-8.7216189999999999E-2</v>
      </c>
      <c r="M67" s="6">
        <v>-0.92368711000000003</v>
      </c>
      <c r="N67" s="9">
        <v>8.4815749999999995E-2</v>
      </c>
      <c r="O67" s="2">
        <v>4.0463071089999999E-3</v>
      </c>
      <c r="P67">
        <v>1.5110284599999999E-2</v>
      </c>
      <c r="Q67">
        <v>1</v>
      </c>
      <c r="R67" s="2">
        <v>0.78352843719999998</v>
      </c>
      <c r="S67">
        <v>2.0957196440000001E-5</v>
      </c>
      <c r="T67">
        <v>0.93274091830000005</v>
      </c>
    </row>
    <row r="68" spans="1:20" x14ac:dyDescent="0.25">
      <c r="A68" t="s">
        <v>764</v>
      </c>
      <c r="B68">
        <v>106426523</v>
      </c>
      <c r="C68" t="s">
        <v>760</v>
      </c>
      <c r="D68" s="3" t="s">
        <v>761</v>
      </c>
      <c r="E68" s="4" t="s">
        <v>762</v>
      </c>
      <c r="F68" s="4" t="s">
        <v>763</v>
      </c>
      <c r="G68" t="s">
        <v>722</v>
      </c>
      <c r="H68" t="s">
        <v>2708</v>
      </c>
      <c r="I68" s="6">
        <v>-0.65458901000000003</v>
      </c>
      <c r="J68" s="6">
        <v>-0.96553745999999996</v>
      </c>
      <c r="K68" s="7">
        <v>-0.11446966</v>
      </c>
      <c r="L68" s="11">
        <v>-0.60018174000000002</v>
      </c>
      <c r="M68" s="6">
        <v>-1.2331088800000001</v>
      </c>
      <c r="N68" s="9">
        <v>6.3253379999999998E-2</v>
      </c>
      <c r="O68" s="2">
        <v>7.2692816890000001E-3</v>
      </c>
      <c r="P68">
        <v>1.2856887659999999E-4</v>
      </c>
      <c r="Q68">
        <v>0.89387363070000003</v>
      </c>
      <c r="R68" s="2">
        <v>1.9163717600000001E-2</v>
      </c>
      <c r="S68">
        <v>4.2506982390000001E-7</v>
      </c>
      <c r="T68">
        <v>0.98365085890000004</v>
      </c>
    </row>
    <row r="69" spans="1:20" x14ac:dyDescent="0.25">
      <c r="A69" t="s">
        <v>765</v>
      </c>
      <c r="B69">
        <v>106436806</v>
      </c>
      <c r="C69" t="s">
        <v>766</v>
      </c>
      <c r="D69" s="3" t="s">
        <v>767</v>
      </c>
      <c r="E69" s="4" t="s">
        <v>768</v>
      </c>
      <c r="F69" s="4" t="s">
        <v>769</v>
      </c>
      <c r="G69" t="s">
        <v>770</v>
      </c>
      <c r="H69" t="s">
        <v>2708</v>
      </c>
      <c r="I69" s="9">
        <v>-0.28355311</v>
      </c>
      <c r="J69" s="9">
        <v>-0.81344101999999996</v>
      </c>
      <c r="K69" s="7">
        <v>-0.22758929</v>
      </c>
      <c r="L69" s="11">
        <v>0.57275120000000002</v>
      </c>
      <c r="M69" s="9">
        <v>-0.76310681999999996</v>
      </c>
      <c r="N69" s="9">
        <v>-6.4602389999999996E-2</v>
      </c>
      <c r="O69" s="2">
        <v>0.55344235009999998</v>
      </c>
      <c r="P69">
        <v>7.2166097720000003E-2</v>
      </c>
      <c r="Q69">
        <v>0.8819949601</v>
      </c>
      <c r="R69" s="2">
        <v>0.21092066239999999</v>
      </c>
      <c r="S69">
        <v>8.9843898189999993E-2</v>
      </c>
      <c r="T69">
        <v>1</v>
      </c>
    </row>
    <row r="70" spans="1:20" x14ac:dyDescent="0.25">
      <c r="A70" t="s">
        <v>771</v>
      </c>
      <c r="B70">
        <v>106436806</v>
      </c>
      <c r="C70" t="s">
        <v>766</v>
      </c>
      <c r="D70" s="3" t="s">
        <v>767</v>
      </c>
      <c r="E70" s="4" t="s">
        <v>768</v>
      </c>
      <c r="F70" s="4" t="s">
        <v>769</v>
      </c>
      <c r="G70" t="s">
        <v>770</v>
      </c>
      <c r="H70" t="s">
        <v>2708</v>
      </c>
      <c r="I70" s="9">
        <v>-0.31556227999999997</v>
      </c>
      <c r="J70" s="9">
        <v>-0.45790618999999999</v>
      </c>
      <c r="K70" s="7">
        <v>0.36031737000000003</v>
      </c>
      <c r="L70" s="11">
        <v>0.31245194999999998</v>
      </c>
      <c r="M70" s="9">
        <v>-0.68611317000000005</v>
      </c>
      <c r="N70" s="9">
        <v>0.51765362000000004</v>
      </c>
      <c r="O70" s="2">
        <v>0.37574639059999998</v>
      </c>
      <c r="P70">
        <v>0.23145571279999999</v>
      </c>
      <c r="Q70">
        <v>0.67162828959999998</v>
      </c>
      <c r="R70" s="2">
        <v>0.41023103119999998</v>
      </c>
      <c r="S70">
        <v>4.483822598E-2</v>
      </c>
      <c r="T70">
        <v>0.42479321069999998</v>
      </c>
    </row>
    <row r="71" spans="1:20" x14ac:dyDescent="0.25">
      <c r="A71" t="s">
        <v>772</v>
      </c>
      <c r="B71">
        <v>106454297</v>
      </c>
      <c r="C71" t="s">
        <v>773</v>
      </c>
      <c r="D71" s="3" t="s">
        <v>767</v>
      </c>
      <c r="E71" s="4" t="s">
        <v>768</v>
      </c>
      <c r="F71" s="4" t="s">
        <v>769</v>
      </c>
      <c r="G71" t="s">
        <v>770</v>
      </c>
      <c r="H71" t="s">
        <v>2708</v>
      </c>
      <c r="I71" s="9">
        <v>-0.32669735999999999</v>
      </c>
      <c r="J71" s="9">
        <v>0.44653781999999997</v>
      </c>
      <c r="K71" s="7">
        <v>0.17447149000000001</v>
      </c>
      <c r="L71" s="11">
        <v>-4.5790770000000001E-2</v>
      </c>
      <c r="M71" s="9">
        <v>2.126018E-2</v>
      </c>
      <c r="N71" s="9">
        <v>0.54106248000000001</v>
      </c>
      <c r="O71" s="2">
        <v>0.27578392019999998</v>
      </c>
      <c r="P71">
        <v>0.16218977879999999</v>
      </c>
      <c r="Q71">
        <v>0.93369763250000004</v>
      </c>
      <c r="R71" s="2">
        <v>0.93240957520000001</v>
      </c>
      <c r="S71">
        <v>0.98099301260000005</v>
      </c>
      <c r="T71">
        <v>0.55663406540000004</v>
      </c>
    </row>
    <row r="72" spans="1:20" x14ac:dyDescent="0.25">
      <c r="A72" t="s">
        <v>774</v>
      </c>
      <c r="B72">
        <v>106357138</v>
      </c>
      <c r="C72" t="s">
        <v>775</v>
      </c>
      <c r="D72" s="3" t="s">
        <v>767</v>
      </c>
      <c r="E72" s="4" t="s">
        <v>768</v>
      </c>
      <c r="F72" s="4" t="s">
        <v>769</v>
      </c>
      <c r="G72" t="s">
        <v>770</v>
      </c>
      <c r="H72" t="s">
        <v>2708</v>
      </c>
      <c r="I72" s="6">
        <v>-0.97795555999999995</v>
      </c>
      <c r="J72" s="9">
        <v>-0.15644748999999999</v>
      </c>
      <c r="K72" s="7">
        <v>1.4034968000000001</v>
      </c>
      <c r="L72" s="11">
        <v>0.22987584999999999</v>
      </c>
      <c r="M72" s="9">
        <v>-0.30699924000000001</v>
      </c>
      <c r="N72" s="9">
        <v>-0.52313268000000002</v>
      </c>
      <c r="O72" s="2">
        <v>1.6462695570000001E-3</v>
      </c>
      <c r="P72">
        <v>0.74068858969999996</v>
      </c>
      <c r="Q72">
        <v>1.3641031769999999E-2</v>
      </c>
      <c r="R72" s="2">
        <v>0.56238573300000005</v>
      </c>
      <c r="S72">
        <v>0.4302428452</v>
      </c>
      <c r="T72">
        <v>0.57828835899999997</v>
      </c>
    </row>
    <row r="73" spans="1:20" x14ac:dyDescent="0.25">
      <c r="A73" t="s">
        <v>776</v>
      </c>
      <c r="B73">
        <v>106432945</v>
      </c>
      <c r="C73" t="s">
        <v>777</v>
      </c>
      <c r="D73" s="3" t="s">
        <v>778</v>
      </c>
      <c r="E73" s="4" t="s">
        <v>779</v>
      </c>
      <c r="F73" s="4" t="s">
        <v>780</v>
      </c>
      <c r="G73" t="s">
        <v>770</v>
      </c>
      <c r="H73" t="s">
        <v>2708</v>
      </c>
      <c r="I73" s="6">
        <v>2.0890912199999998</v>
      </c>
      <c r="J73" s="6">
        <v>3.3733538599999999</v>
      </c>
      <c r="K73" s="10">
        <v>1.3665719999999999</v>
      </c>
      <c r="L73" s="8">
        <v>2.7486854599999999</v>
      </c>
      <c r="M73" s="6">
        <v>3.7269933399999999</v>
      </c>
      <c r="N73" s="9">
        <v>0.79322042999999998</v>
      </c>
      <c r="O73" s="2">
        <v>7.7512820189999999E-10</v>
      </c>
      <c r="P73">
        <v>4.3797476979999998E-22</v>
      </c>
      <c r="Q73">
        <v>6.0878151170000005E-4</v>
      </c>
      <c r="R73" s="2">
        <v>3.0378581549999998E-16</v>
      </c>
      <c r="S73">
        <v>4.8926289219999997E-27</v>
      </c>
      <c r="T73">
        <v>0.1177295298</v>
      </c>
    </row>
    <row r="74" spans="1:20" x14ac:dyDescent="0.25">
      <c r="A74" t="s">
        <v>781</v>
      </c>
      <c r="B74">
        <v>106432945</v>
      </c>
      <c r="C74" t="s">
        <v>777</v>
      </c>
      <c r="D74" s="3" t="s">
        <v>778</v>
      </c>
      <c r="E74" s="4" t="s">
        <v>779</v>
      </c>
      <c r="F74" s="4" t="s">
        <v>780</v>
      </c>
      <c r="G74" t="s">
        <v>770</v>
      </c>
      <c r="H74" t="s">
        <v>2708</v>
      </c>
      <c r="I74" s="9">
        <v>0.10337405</v>
      </c>
      <c r="J74" s="6">
        <v>1.1328546399999999</v>
      </c>
      <c r="K74" s="7">
        <v>1.16357435</v>
      </c>
      <c r="L74" s="11">
        <v>0.60987617000000005</v>
      </c>
      <c r="M74" s="9">
        <v>0.88668312999999999</v>
      </c>
      <c r="N74" s="9">
        <v>0.67388736000000005</v>
      </c>
      <c r="O74" s="2">
        <v>0.84768659619999998</v>
      </c>
      <c r="P74">
        <v>7.474915958E-3</v>
      </c>
      <c r="Q74">
        <v>1.712359079E-2</v>
      </c>
      <c r="R74" s="2">
        <v>0.16004648120000001</v>
      </c>
      <c r="S74">
        <v>3.1754146070000003E-2</v>
      </c>
      <c r="T74">
        <v>0.32102588040000002</v>
      </c>
    </row>
    <row r="75" spans="1:20" x14ac:dyDescent="0.25">
      <c r="A75" t="s">
        <v>782</v>
      </c>
      <c r="B75">
        <v>106446688</v>
      </c>
      <c r="C75" t="s">
        <v>783</v>
      </c>
      <c r="D75" s="3" t="s">
        <v>784</v>
      </c>
      <c r="E75" s="4" t="s">
        <v>785</v>
      </c>
      <c r="F75" s="4" t="s">
        <v>786</v>
      </c>
      <c r="G75" t="s">
        <v>770</v>
      </c>
      <c r="H75" t="s">
        <v>2708</v>
      </c>
      <c r="I75" s="9">
        <v>0.33008154000000001</v>
      </c>
      <c r="J75" s="9">
        <v>-3.3776420000000001E-2</v>
      </c>
      <c r="K75" s="7">
        <v>5.5290779999999998E-2</v>
      </c>
      <c r="L75" s="11">
        <v>0.35306152000000002</v>
      </c>
      <c r="M75" s="9">
        <v>-0.32456604</v>
      </c>
      <c r="N75" s="9">
        <v>-0.16655626000000001</v>
      </c>
      <c r="O75" s="2">
        <v>0.1812885944</v>
      </c>
      <c r="P75">
        <v>0.9441757771</v>
      </c>
      <c r="Q75">
        <v>0.9915461632</v>
      </c>
      <c r="R75" s="2">
        <v>0.17480387620000001</v>
      </c>
      <c r="S75">
        <v>0.23774063849999999</v>
      </c>
      <c r="T75">
        <v>0.84042279190000002</v>
      </c>
    </row>
    <row r="76" spans="1:20" x14ac:dyDescent="0.25">
      <c r="A76" t="s">
        <v>787</v>
      </c>
      <c r="B76">
        <v>106446700</v>
      </c>
      <c r="C76" t="s">
        <v>788</v>
      </c>
      <c r="D76" s="3" t="s">
        <v>784</v>
      </c>
      <c r="E76" s="4" t="s">
        <v>785</v>
      </c>
      <c r="F76" s="4" t="s">
        <v>786</v>
      </c>
      <c r="G76" t="s">
        <v>770</v>
      </c>
      <c r="H76" t="s">
        <v>2708</v>
      </c>
      <c r="I76" s="9">
        <v>-0.20868312999999999</v>
      </c>
      <c r="J76" s="9">
        <v>-0.19203036000000001</v>
      </c>
      <c r="K76" s="7">
        <v>0.62259896000000003</v>
      </c>
      <c r="L76" s="11">
        <v>-3.0956009999999999E-2</v>
      </c>
      <c r="M76" s="9">
        <v>-0.18766521</v>
      </c>
      <c r="N76" s="9">
        <v>0.71416256</v>
      </c>
      <c r="O76" s="2">
        <v>0.54180631020000003</v>
      </c>
      <c r="P76">
        <v>0.64444233419999997</v>
      </c>
      <c r="Q76">
        <v>0.22240647089999999</v>
      </c>
      <c r="R76" s="2">
        <v>0.96950458340000001</v>
      </c>
      <c r="S76">
        <v>0.63712772640000004</v>
      </c>
      <c r="T76">
        <v>0.17113512280000001</v>
      </c>
    </row>
    <row r="77" spans="1:20" x14ac:dyDescent="0.25">
      <c r="A77" t="s">
        <v>789</v>
      </c>
      <c r="B77">
        <v>106452072</v>
      </c>
      <c r="C77" t="s">
        <v>790</v>
      </c>
      <c r="D77" s="3" t="s">
        <v>791</v>
      </c>
      <c r="E77" s="4" t="s">
        <v>792</v>
      </c>
      <c r="F77" s="4" t="s">
        <v>793</v>
      </c>
      <c r="G77" t="s">
        <v>770</v>
      </c>
      <c r="H77" t="s">
        <v>2708</v>
      </c>
      <c r="I77" s="6">
        <v>1.04403936</v>
      </c>
      <c r="J77" s="9">
        <v>0.66513946999999995</v>
      </c>
      <c r="K77" s="7">
        <v>0.56482222999999998</v>
      </c>
      <c r="L77" s="11">
        <v>0.62274297000000001</v>
      </c>
      <c r="M77" s="6">
        <v>0.77998581</v>
      </c>
      <c r="N77" s="9">
        <v>0.33005879999999999</v>
      </c>
      <c r="O77" s="2">
        <v>1.0836525570000001E-5</v>
      </c>
      <c r="P77">
        <v>1.286546098E-2</v>
      </c>
      <c r="Q77">
        <v>0.1507873884</v>
      </c>
      <c r="R77" s="2">
        <v>1.5408006239999999E-2</v>
      </c>
      <c r="S77">
        <v>2.3452700389999998E-3</v>
      </c>
      <c r="T77">
        <v>0.57531550720000002</v>
      </c>
    </row>
    <row r="78" spans="1:20" x14ac:dyDescent="0.25">
      <c r="A78" t="s">
        <v>794</v>
      </c>
      <c r="B78">
        <v>106356389</v>
      </c>
      <c r="C78" t="s">
        <v>795</v>
      </c>
      <c r="D78" s="3" t="s">
        <v>791</v>
      </c>
      <c r="E78" s="4" t="s">
        <v>792</v>
      </c>
      <c r="F78" s="4" t="s">
        <v>793</v>
      </c>
      <c r="G78" t="s">
        <v>770</v>
      </c>
      <c r="H78" t="s">
        <v>2708</v>
      </c>
      <c r="I78" s="9">
        <v>0.75237677999999997</v>
      </c>
      <c r="J78" s="6">
        <v>1.4616741600000001</v>
      </c>
      <c r="K78" s="7">
        <v>0.28599693999999998</v>
      </c>
      <c r="L78" s="11">
        <v>0.107027</v>
      </c>
      <c r="M78" s="6">
        <v>0.99766390999999999</v>
      </c>
      <c r="N78" s="9">
        <v>0.79874131000000004</v>
      </c>
      <c r="O78" s="2">
        <v>3.4640320350000003E-2</v>
      </c>
      <c r="P78">
        <v>4.658278168E-5</v>
      </c>
      <c r="Q78">
        <v>0.8377279192</v>
      </c>
      <c r="R78" s="2">
        <v>0.84467154109999998</v>
      </c>
      <c r="S78">
        <v>5.6722072280000002E-3</v>
      </c>
      <c r="T78">
        <v>0.3118079312</v>
      </c>
    </row>
    <row r="79" spans="1:20" x14ac:dyDescent="0.25">
      <c r="A79" t="s">
        <v>796</v>
      </c>
      <c r="B79">
        <v>106401571</v>
      </c>
      <c r="C79" t="s">
        <v>790</v>
      </c>
      <c r="D79" s="3" t="s">
        <v>791</v>
      </c>
      <c r="E79" s="4" t="s">
        <v>792</v>
      </c>
      <c r="F79" s="4" t="s">
        <v>793</v>
      </c>
      <c r="G79" t="s">
        <v>770</v>
      </c>
      <c r="H79" t="s">
        <v>2708</v>
      </c>
      <c r="I79" s="9">
        <v>0.60823183999999997</v>
      </c>
      <c r="J79" s="9">
        <v>0.54533925999999999</v>
      </c>
      <c r="K79" s="10">
        <v>1.1157918899999999</v>
      </c>
      <c r="L79" s="11">
        <v>-5.425605E-2</v>
      </c>
      <c r="M79" s="9">
        <v>0.54409974000000005</v>
      </c>
      <c r="N79" s="9">
        <v>0.23595790999999999</v>
      </c>
      <c r="O79" s="2">
        <v>1.1652330650000001E-2</v>
      </c>
      <c r="P79">
        <v>4.2211514530000001E-2</v>
      </c>
      <c r="Q79">
        <v>3.6485701080000001E-4</v>
      </c>
      <c r="R79" s="2">
        <v>0.89849380599999995</v>
      </c>
      <c r="S79">
        <v>3.7535423259999999E-2</v>
      </c>
      <c r="T79">
        <v>0.72347381040000003</v>
      </c>
    </row>
    <row r="80" spans="1:20" x14ac:dyDescent="0.25">
      <c r="A80" t="s">
        <v>797</v>
      </c>
      <c r="B80">
        <v>106358153</v>
      </c>
      <c r="C80" t="s">
        <v>790</v>
      </c>
      <c r="D80" s="3" t="s">
        <v>791</v>
      </c>
      <c r="E80" s="4" t="s">
        <v>792</v>
      </c>
      <c r="F80" s="4" t="s">
        <v>793</v>
      </c>
      <c r="G80" t="s">
        <v>770</v>
      </c>
      <c r="H80" t="s">
        <v>2708</v>
      </c>
      <c r="I80" s="9">
        <v>0.20398668</v>
      </c>
      <c r="J80" s="9">
        <v>3.0084670000000001E-2</v>
      </c>
      <c r="K80" s="7">
        <v>0.32814501000000001</v>
      </c>
      <c r="L80" s="11">
        <v>-0.52495387999999998</v>
      </c>
      <c r="M80" s="9">
        <v>0.10335063999999999</v>
      </c>
      <c r="N80" s="9">
        <v>7.5399350000000004E-2</v>
      </c>
      <c r="O80" s="2">
        <v>0.50942181750000004</v>
      </c>
      <c r="P80">
        <v>0.95981777960000003</v>
      </c>
      <c r="Q80">
        <v>0.59637677830000002</v>
      </c>
      <c r="R80" s="2">
        <v>6.779657788E-2</v>
      </c>
      <c r="S80">
        <v>0.80214952839999998</v>
      </c>
      <c r="T80">
        <v>0.98462613119999998</v>
      </c>
    </row>
    <row r="81" spans="1:20" x14ac:dyDescent="0.25">
      <c r="A81" t="s">
        <v>798</v>
      </c>
      <c r="B81">
        <v>106356389</v>
      </c>
      <c r="C81" t="s">
        <v>795</v>
      </c>
      <c r="D81" s="3" t="s">
        <v>791</v>
      </c>
      <c r="E81" s="4" t="s">
        <v>792</v>
      </c>
      <c r="F81" s="4" t="s">
        <v>793</v>
      </c>
      <c r="G81" t="s">
        <v>770</v>
      </c>
      <c r="H81" t="s">
        <v>2708</v>
      </c>
      <c r="I81" s="9">
        <v>-0.23169318</v>
      </c>
      <c r="J81" s="9">
        <v>0.73972671999999995</v>
      </c>
      <c r="K81" s="7">
        <v>0.51861968999999997</v>
      </c>
      <c r="L81" s="11">
        <v>-3.99718098</v>
      </c>
      <c r="M81" s="9">
        <v>0.74881207000000005</v>
      </c>
      <c r="N81" s="9">
        <v>0.31411052</v>
      </c>
      <c r="O81" s="2">
        <v>0.67804570490000005</v>
      </c>
      <c r="P81">
        <v>0.16261816940000001</v>
      </c>
      <c r="Q81">
        <v>0.60948578809999998</v>
      </c>
      <c r="R81" s="2">
        <v>1.662556443E-2</v>
      </c>
      <c r="S81">
        <v>0.43910930500000001</v>
      </c>
      <c r="T81">
        <v>1</v>
      </c>
    </row>
    <row r="82" spans="1:20" x14ac:dyDescent="0.25">
      <c r="A82" t="s">
        <v>799</v>
      </c>
      <c r="B82">
        <v>106439443</v>
      </c>
      <c r="C82" t="s">
        <v>790</v>
      </c>
      <c r="D82" s="3" t="s">
        <v>800</v>
      </c>
      <c r="E82" s="4" t="s">
        <v>792</v>
      </c>
      <c r="F82" s="4" t="s">
        <v>793</v>
      </c>
      <c r="G82" t="s">
        <v>770</v>
      </c>
      <c r="H82" t="s">
        <v>2708</v>
      </c>
      <c r="I82" s="9">
        <v>-0.32606992000000001</v>
      </c>
      <c r="J82" s="9">
        <v>-0.16294375</v>
      </c>
      <c r="K82" s="7">
        <v>0.15663146999999999</v>
      </c>
      <c r="L82" s="8">
        <v>-0.63231274999999998</v>
      </c>
      <c r="M82" s="9">
        <v>-4.0527430000000003E-2</v>
      </c>
      <c r="N82" s="9">
        <v>-1.688253E-2</v>
      </c>
      <c r="O82" s="2">
        <v>0.17443544259999999</v>
      </c>
      <c r="P82">
        <v>0.60642487710000004</v>
      </c>
      <c r="Q82">
        <v>0.81363949849999995</v>
      </c>
      <c r="R82" s="2">
        <v>6.6566630000000002E-3</v>
      </c>
      <c r="S82">
        <v>0.9275080738</v>
      </c>
      <c r="T82">
        <v>1</v>
      </c>
    </row>
    <row r="83" spans="1:20" x14ac:dyDescent="0.25">
      <c r="A83" t="s">
        <v>801</v>
      </c>
      <c r="B83">
        <v>106376222</v>
      </c>
      <c r="C83" t="s">
        <v>802</v>
      </c>
      <c r="D83" s="3" t="s">
        <v>803</v>
      </c>
      <c r="E83" s="4" t="s">
        <v>804</v>
      </c>
      <c r="F83" s="4" t="s">
        <v>805</v>
      </c>
      <c r="G83" t="s">
        <v>770</v>
      </c>
      <c r="H83" t="s">
        <v>2708</v>
      </c>
      <c r="I83" s="9">
        <v>0.32829021000000003</v>
      </c>
      <c r="J83" s="9">
        <v>0.17343344999999999</v>
      </c>
      <c r="K83" s="7">
        <v>7.1934029999999996E-2</v>
      </c>
      <c r="L83" s="11">
        <v>0.31705938</v>
      </c>
      <c r="M83" s="9">
        <v>0.21743523000000001</v>
      </c>
      <c r="N83" s="9">
        <v>0.36679795999999998</v>
      </c>
      <c r="O83" s="2">
        <v>0.25522645440000002</v>
      </c>
      <c r="P83">
        <v>0.64783875560000004</v>
      </c>
      <c r="Q83">
        <v>0.97411876959999999</v>
      </c>
      <c r="R83" s="2">
        <v>0.30369260450000002</v>
      </c>
      <c r="S83">
        <v>0.52341435110000001</v>
      </c>
      <c r="T83">
        <v>0.51911255869999995</v>
      </c>
    </row>
    <row r="84" spans="1:20" x14ac:dyDescent="0.25">
      <c r="A84" t="s">
        <v>806</v>
      </c>
      <c r="B84">
        <v>106440308</v>
      </c>
      <c r="C84" t="s">
        <v>807</v>
      </c>
      <c r="D84" s="3" t="s">
        <v>803</v>
      </c>
      <c r="E84" s="4" t="s">
        <v>804</v>
      </c>
      <c r="F84" s="4" t="s">
        <v>805</v>
      </c>
      <c r="G84" t="s">
        <v>770</v>
      </c>
      <c r="H84" t="s">
        <v>2708</v>
      </c>
      <c r="I84" s="9">
        <v>6.6941280000000006E-2</v>
      </c>
      <c r="J84" s="9">
        <v>0.1097837</v>
      </c>
      <c r="K84" s="7">
        <v>0.33099045999999999</v>
      </c>
      <c r="L84" s="11">
        <v>-9.6129229999999996E-2</v>
      </c>
      <c r="M84" s="9">
        <v>-0.11999292</v>
      </c>
      <c r="N84" s="9">
        <v>0.10411012</v>
      </c>
      <c r="O84" s="2">
        <v>0.86639380600000004</v>
      </c>
      <c r="P84">
        <v>0.81036090640000003</v>
      </c>
      <c r="Q84">
        <v>0.62020769109999996</v>
      </c>
      <c r="R84" s="2">
        <v>0.82546462480000005</v>
      </c>
      <c r="S84">
        <v>0.77824303880000001</v>
      </c>
      <c r="T84">
        <v>0.9547473487</v>
      </c>
    </row>
    <row r="85" spans="1:20" x14ac:dyDescent="0.25">
      <c r="A85" t="s">
        <v>808</v>
      </c>
      <c r="B85">
        <v>106360849</v>
      </c>
      <c r="C85" t="s">
        <v>809</v>
      </c>
      <c r="D85" s="3" t="s">
        <v>803</v>
      </c>
      <c r="E85" s="4" t="s">
        <v>804</v>
      </c>
      <c r="F85" s="4" t="s">
        <v>805</v>
      </c>
      <c r="G85" t="s">
        <v>770</v>
      </c>
      <c r="H85" t="s">
        <v>2708</v>
      </c>
      <c r="I85" s="9">
        <v>-0.33644616999999999</v>
      </c>
      <c r="J85" s="9">
        <v>-3.8282709999999998E-2</v>
      </c>
      <c r="K85" s="7">
        <v>0.49954106999999998</v>
      </c>
      <c r="L85" s="11">
        <v>-0.33501344</v>
      </c>
      <c r="M85" s="9">
        <v>-0.25435157000000003</v>
      </c>
      <c r="N85" s="9">
        <v>1.172E-4</v>
      </c>
      <c r="O85" s="2">
        <v>0.15616917820000001</v>
      </c>
      <c r="P85">
        <v>0.93061557350000002</v>
      </c>
      <c r="Q85">
        <v>0.1544446082</v>
      </c>
      <c r="R85" s="2">
        <v>0.20591452730000001</v>
      </c>
      <c r="S85">
        <v>0.37699580399999999</v>
      </c>
      <c r="T85">
        <v>1</v>
      </c>
    </row>
    <row r="86" spans="1:20" x14ac:dyDescent="0.25">
      <c r="A86" t="s">
        <v>810</v>
      </c>
      <c r="B86">
        <v>106411444</v>
      </c>
      <c r="C86" t="s">
        <v>811</v>
      </c>
      <c r="D86" s="3" t="s">
        <v>803</v>
      </c>
      <c r="E86" s="4" t="s">
        <v>804</v>
      </c>
      <c r="F86" s="4" t="s">
        <v>805</v>
      </c>
      <c r="G86" t="s">
        <v>770</v>
      </c>
      <c r="H86" t="s">
        <v>2708</v>
      </c>
      <c r="I86" s="9">
        <v>-0.49492492999999999</v>
      </c>
      <c r="J86" s="9">
        <v>0.36545153000000002</v>
      </c>
      <c r="K86" s="7">
        <v>-0.16846667000000001</v>
      </c>
      <c r="L86" s="11">
        <v>-0.84251944999999995</v>
      </c>
      <c r="M86" s="9">
        <v>-1.5883499999999998E-2</v>
      </c>
      <c r="N86" s="9">
        <v>2.076219E-2</v>
      </c>
      <c r="O86" s="2">
        <v>0.21632082790000001</v>
      </c>
      <c r="P86">
        <v>0.44801010499999999</v>
      </c>
      <c r="Q86">
        <v>0.91009898450000004</v>
      </c>
      <c r="R86" s="2">
        <v>3.4503557300000001E-2</v>
      </c>
      <c r="S86">
        <v>1</v>
      </c>
      <c r="T86">
        <v>1</v>
      </c>
    </row>
    <row r="87" spans="1:20" x14ac:dyDescent="0.25">
      <c r="A87" t="s">
        <v>812</v>
      </c>
      <c r="B87">
        <v>106420511</v>
      </c>
      <c r="C87" t="s">
        <v>813</v>
      </c>
      <c r="D87" s="3" t="s">
        <v>814</v>
      </c>
      <c r="E87" s="4" t="s">
        <v>815</v>
      </c>
      <c r="F87" s="4" t="s">
        <v>816</v>
      </c>
      <c r="G87" t="s">
        <v>770</v>
      </c>
      <c r="H87" t="s">
        <v>2708</v>
      </c>
      <c r="I87" s="9">
        <v>0.44730195</v>
      </c>
      <c r="J87" s="9">
        <v>3.9256529999999998E-2</v>
      </c>
      <c r="K87" s="7">
        <v>-8.2813349999999994E-2</v>
      </c>
      <c r="L87" s="11">
        <v>-7.0109820000000003E-2</v>
      </c>
      <c r="M87" s="9">
        <v>-0.44807757999999998</v>
      </c>
      <c r="N87" s="9">
        <v>7.2633899999999998E-3</v>
      </c>
      <c r="O87" s="2">
        <v>3.8452289520000002E-2</v>
      </c>
      <c r="P87">
        <v>0.92356027839999999</v>
      </c>
      <c r="Q87">
        <v>0.94160895580000004</v>
      </c>
      <c r="R87" s="2">
        <v>0.8330575711</v>
      </c>
      <c r="S87">
        <v>5.5628323120000003E-2</v>
      </c>
      <c r="T87">
        <v>1</v>
      </c>
    </row>
    <row r="88" spans="1:20" x14ac:dyDescent="0.25">
      <c r="A88" t="s">
        <v>817</v>
      </c>
      <c r="B88">
        <v>106412837</v>
      </c>
      <c r="C88" t="s">
        <v>818</v>
      </c>
      <c r="D88" s="3" t="s">
        <v>814</v>
      </c>
      <c r="E88" s="4" t="s">
        <v>815</v>
      </c>
      <c r="F88" s="4" t="s">
        <v>816</v>
      </c>
      <c r="G88" t="s">
        <v>770</v>
      </c>
      <c r="H88" t="s">
        <v>2708</v>
      </c>
      <c r="I88" s="9">
        <v>-0.43739061000000001</v>
      </c>
      <c r="J88" s="9">
        <v>0.56739603000000005</v>
      </c>
      <c r="K88" s="7">
        <v>-9.2871299999999993E-3</v>
      </c>
      <c r="L88" s="11">
        <v>0.44685981000000002</v>
      </c>
      <c r="M88" s="9">
        <v>-4.2174740000000002E-2</v>
      </c>
      <c r="N88" s="9">
        <v>-6.5147499999999997E-3</v>
      </c>
      <c r="O88" s="2">
        <v>0.64841724960000002</v>
      </c>
      <c r="P88">
        <v>0.62499687029999995</v>
      </c>
      <c r="Q88">
        <v>1</v>
      </c>
      <c r="R88" s="2">
        <v>0.73586587569999995</v>
      </c>
      <c r="S88">
        <v>0.99837938390000003</v>
      </c>
      <c r="T88">
        <v>1</v>
      </c>
    </row>
    <row r="89" spans="1:20" x14ac:dyDescent="0.25">
      <c r="A89" t="s">
        <v>819</v>
      </c>
      <c r="B89">
        <v>106420511</v>
      </c>
      <c r="C89" t="s">
        <v>813</v>
      </c>
      <c r="D89" s="3" t="s">
        <v>814</v>
      </c>
      <c r="E89" s="4" t="s">
        <v>815</v>
      </c>
      <c r="F89" s="4" t="s">
        <v>816</v>
      </c>
      <c r="G89" t="s">
        <v>770</v>
      </c>
      <c r="H89" t="s">
        <v>2708</v>
      </c>
      <c r="I89" s="6">
        <v>-0.75556403999999999</v>
      </c>
      <c r="J89" s="9">
        <v>-0.64529344</v>
      </c>
      <c r="K89" s="7">
        <v>7.3226040000000006E-2</v>
      </c>
      <c r="L89" s="11">
        <v>-0.64947487000000004</v>
      </c>
      <c r="M89" s="6">
        <v>-0.84054779000000002</v>
      </c>
      <c r="N89" s="9">
        <v>-0.22715447999999999</v>
      </c>
      <c r="O89" s="2">
        <v>3.67460827E-3</v>
      </c>
      <c r="P89">
        <v>2.5209874890000001E-2</v>
      </c>
      <c r="Q89">
        <v>0.97118176909999998</v>
      </c>
      <c r="R89" s="2">
        <v>1.746567152E-2</v>
      </c>
      <c r="S89">
        <v>1.967228245E-3</v>
      </c>
      <c r="T89">
        <v>0.74881006449999998</v>
      </c>
    </row>
    <row r="90" spans="1:20" x14ac:dyDescent="0.25">
      <c r="A90" t="s">
        <v>820</v>
      </c>
      <c r="B90">
        <v>106453100</v>
      </c>
      <c r="C90" t="s">
        <v>821</v>
      </c>
      <c r="D90" s="3" t="s">
        <v>822</v>
      </c>
      <c r="E90" s="4" t="s">
        <v>823</v>
      </c>
      <c r="F90" s="4" t="s">
        <v>824</v>
      </c>
      <c r="G90" t="s">
        <v>825</v>
      </c>
      <c r="H90" t="s">
        <v>2708</v>
      </c>
      <c r="I90" s="9">
        <v>-0.83489740000000001</v>
      </c>
      <c r="J90" s="6">
        <v>-2.1363325799999999</v>
      </c>
      <c r="K90" s="10">
        <v>-2.0635624300000002</v>
      </c>
      <c r="L90" s="11">
        <v>-0.96194822999999996</v>
      </c>
      <c r="M90" s="6">
        <v>-2.49812696</v>
      </c>
      <c r="N90" s="9">
        <v>-1.44657974</v>
      </c>
      <c r="O90" s="2">
        <v>0.19668690380000001</v>
      </c>
      <c r="P90">
        <v>9.8336157390000009E-4</v>
      </c>
      <c r="Q90">
        <v>8.2132655160000005E-3</v>
      </c>
      <c r="R90" s="2">
        <v>0.15066098059999999</v>
      </c>
      <c r="S90">
        <v>8.8435143220000004E-5</v>
      </c>
      <c r="T90">
        <v>0.1286836106</v>
      </c>
    </row>
    <row r="91" spans="1:20" x14ac:dyDescent="0.25">
      <c r="A91" t="s">
        <v>826</v>
      </c>
      <c r="B91">
        <v>106362416</v>
      </c>
      <c r="C91" t="s">
        <v>827</v>
      </c>
      <c r="D91" s="3" t="s">
        <v>822</v>
      </c>
      <c r="E91" s="4" t="s">
        <v>823</v>
      </c>
      <c r="F91" s="4" t="s">
        <v>824</v>
      </c>
      <c r="G91" t="s">
        <v>825</v>
      </c>
      <c r="H91" t="s">
        <v>2708</v>
      </c>
      <c r="I91" s="6">
        <v>-1.47618735</v>
      </c>
      <c r="J91" s="6">
        <v>-2.1499164099999999</v>
      </c>
      <c r="K91" s="7">
        <v>-1.5033630600000001</v>
      </c>
      <c r="L91" s="8">
        <v>-2.1618235800000001</v>
      </c>
      <c r="M91" s="6">
        <v>-2.89263359</v>
      </c>
      <c r="N91" s="9">
        <v>-1.39657477</v>
      </c>
      <c r="O91" s="2">
        <v>4.6716328569999998E-3</v>
      </c>
      <c r="P91">
        <v>9.6250778380000003E-5</v>
      </c>
      <c r="Q91">
        <v>3.3087989710000001E-2</v>
      </c>
      <c r="R91" s="2">
        <v>5.6490417630000003E-5</v>
      </c>
      <c r="S91">
        <v>1.427294977E-7</v>
      </c>
      <c r="T91">
        <v>8.941946076E-2</v>
      </c>
    </row>
    <row r="92" spans="1:20" x14ac:dyDescent="0.25">
      <c r="A92" t="s">
        <v>828</v>
      </c>
      <c r="B92">
        <v>106350370</v>
      </c>
      <c r="C92" t="s">
        <v>821</v>
      </c>
      <c r="D92" s="3" t="s">
        <v>822</v>
      </c>
      <c r="E92" s="4" t="s">
        <v>823</v>
      </c>
      <c r="F92" s="4" t="s">
        <v>824</v>
      </c>
      <c r="G92" t="s">
        <v>825</v>
      </c>
      <c r="H92" t="s">
        <v>2708</v>
      </c>
      <c r="I92" s="6">
        <v>-1.60591303</v>
      </c>
      <c r="J92" s="6">
        <v>-2.4054667099999998</v>
      </c>
      <c r="K92" s="7">
        <v>-1.1379067</v>
      </c>
      <c r="L92" s="8">
        <v>-1.4865557</v>
      </c>
      <c r="M92" s="6">
        <v>-2.9415906399999998</v>
      </c>
      <c r="N92" s="9">
        <v>-0.72749341999999995</v>
      </c>
      <c r="O92" s="2">
        <v>4.755666168E-5</v>
      </c>
      <c r="P92">
        <v>5.008237142E-9</v>
      </c>
      <c r="Q92">
        <v>3.4192302930000001E-2</v>
      </c>
      <c r="R92" s="2">
        <v>2.4093935870000001E-4</v>
      </c>
      <c r="S92">
        <v>5.9093288500000002E-13</v>
      </c>
      <c r="T92">
        <v>0.3171535794</v>
      </c>
    </row>
    <row r="93" spans="1:20" x14ac:dyDescent="0.25">
      <c r="A93" t="s">
        <v>829</v>
      </c>
      <c r="B93">
        <v>106350402</v>
      </c>
      <c r="C93" t="s">
        <v>821</v>
      </c>
      <c r="D93" s="3" t="s">
        <v>822</v>
      </c>
      <c r="E93" s="4" t="s">
        <v>823</v>
      </c>
      <c r="F93" s="4" t="s">
        <v>824</v>
      </c>
      <c r="G93" t="s">
        <v>825</v>
      </c>
      <c r="H93" t="s">
        <v>2708</v>
      </c>
      <c r="I93" s="6">
        <v>-1.7995518699999999</v>
      </c>
      <c r="J93" s="6">
        <v>-2.6056455600000001</v>
      </c>
      <c r="K93" s="7">
        <v>-8.8045810000000002E-2</v>
      </c>
      <c r="L93" s="11">
        <v>-1.07576155</v>
      </c>
      <c r="M93" s="6">
        <v>-2.2334112899999998</v>
      </c>
      <c r="N93" s="9">
        <v>-0.37825283999999998</v>
      </c>
      <c r="O93" s="2">
        <v>1.8236844079999999E-4</v>
      </c>
      <c r="P93">
        <v>2.5646571599999999E-7</v>
      </c>
      <c r="Q93">
        <v>1</v>
      </c>
      <c r="R93" s="2">
        <v>3.5874586799999997E-2</v>
      </c>
      <c r="S93">
        <v>7.8738579739999995E-6</v>
      </c>
      <c r="T93">
        <v>0.78883548640000001</v>
      </c>
    </row>
    <row r="94" spans="1:20" x14ac:dyDescent="0.25">
      <c r="A94" t="s">
        <v>830</v>
      </c>
      <c r="B94">
        <v>106346524</v>
      </c>
      <c r="C94" t="s">
        <v>821</v>
      </c>
      <c r="D94" s="3" t="s">
        <v>822</v>
      </c>
      <c r="E94" s="4" t="s">
        <v>823</v>
      </c>
      <c r="F94" s="4" t="s">
        <v>824</v>
      </c>
      <c r="G94" t="s">
        <v>825</v>
      </c>
      <c r="H94" t="s">
        <v>2708</v>
      </c>
      <c r="I94" s="6">
        <v>-2.0507780699999998</v>
      </c>
      <c r="J94" s="6">
        <v>-1.22720418</v>
      </c>
      <c r="K94" s="7">
        <v>-0.87813057999999999</v>
      </c>
      <c r="L94" s="8">
        <v>-1.8148384399999999</v>
      </c>
      <c r="M94" s="6">
        <v>-2.05481319</v>
      </c>
      <c r="N94" s="9">
        <v>-0.94074139000000001</v>
      </c>
      <c r="O94" s="2">
        <v>1.4664600260000001E-7</v>
      </c>
      <c r="P94">
        <v>4.303539952E-3</v>
      </c>
      <c r="Q94">
        <v>0.1404312415</v>
      </c>
      <c r="R94" s="2">
        <v>4.6776149489999998E-6</v>
      </c>
      <c r="S94">
        <v>3.7802763219999998E-7</v>
      </c>
      <c r="T94">
        <v>0.1371188861</v>
      </c>
    </row>
    <row r="95" spans="1:20" x14ac:dyDescent="0.25">
      <c r="A95" t="s">
        <v>831</v>
      </c>
      <c r="B95">
        <v>106419825</v>
      </c>
      <c r="C95" t="s">
        <v>821</v>
      </c>
      <c r="D95" s="3" t="s">
        <v>822</v>
      </c>
      <c r="E95" s="4" t="s">
        <v>823</v>
      </c>
      <c r="F95" s="4" t="s">
        <v>824</v>
      </c>
      <c r="G95" t="s">
        <v>825</v>
      </c>
      <c r="H95" t="s">
        <v>2708</v>
      </c>
      <c r="I95" s="6">
        <v>-2.1921002199999999</v>
      </c>
      <c r="J95" s="6">
        <v>-1.96819316</v>
      </c>
      <c r="K95" s="7">
        <v>-1.0507126899999999</v>
      </c>
      <c r="L95" s="11">
        <v>-1.0506688799999999</v>
      </c>
      <c r="M95" s="6">
        <v>-3.06344035</v>
      </c>
      <c r="N95" s="9">
        <v>-1.2649183799999999</v>
      </c>
      <c r="O95" s="2">
        <v>4.3219003069999998E-5</v>
      </c>
      <c r="P95">
        <v>6.3766027239999998E-4</v>
      </c>
      <c r="Q95">
        <v>0.2170663511</v>
      </c>
      <c r="R95" s="2">
        <v>7.5670275309999993E-2</v>
      </c>
      <c r="S95">
        <v>9.3027144659999995E-8</v>
      </c>
      <c r="T95">
        <v>0.16945771239999999</v>
      </c>
    </row>
    <row r="96" spans="1:20" x14ac:dyDescent="0.25">
      <c r="A96" t="s">
        <v>832</v>
      </c>
      <c r="B96">
        <v>106350402</v>
      </c>
      <c r="C96" t="s">
        <v>821</v>
      </c>
      <c r="D96" s="3" t="s">
        <v>822</v>
      </c>
      <c r="E96" s="4" t="s">
        <v>823</v>
      </c>
      <c r="F96" s="4" t="s">
        <v>824</v>
      </c>
      <c r="G96" t="s">
        <v>825</v>
      </c>
      <c r="H96" t="s">
        <v>2708</v>
      </c>
      <c r="I96" s="6">
        <v>-2.47733545</v>
      </c>
      <c r="J96" s="6">
        <v>-2.4856543699999998</v>
      </c>
      <c r="K96" s="7">
        <v>-1.4608318</v>
      </c>
      <c r="L96" s="8">
        <v>-2.0763712700000001</v>
      </c>
      <c r="M96" s="6">
        <v>-2.8195344200000001</v>
      </c>
      <c r="N96" s="9">
        <v>-0.77031192000000004</v>
      </c>
      <c r="O96" s="2">
        <v>4.3058305759999998E-7</v>
      </c>
      <c r="P96">
        <v>1.414895775E-6</v>
      </c>
      <c r="Q96">
        <v>2.4842805159999998E-2</v>
      </c>
      <c r="R96" s="2">
        <v>2.9838582639999999E-5</v>
      </c>
      <c r="S96">
        <v>2.850903166E-8</v>
      </c>
      <c r="T96">
        <v>0.41831546739999997</v>
      </c>
    </row>
    <row r="97" spans="1:20" x14ac:dyDescent="0.25">
      <c r="A97" t="s">
        <v>833</v>
      </c>
      <c r="B97">
        <v>106361968</v>
      </c>
      <c r="C97" t="s">
        <v>834</v>
      </c>
      <c r="D97" s="3" t="s">
        <v>835</v>
      </c>
      <c r="E97" s="4" t="s">
        <v>836</v>
      </c>
      <c r="F97" s="4" t="s">
        <v>837</v>
      </c>
      <c r="G97" t="s">
        <v>825</v>
      </c>
      <c r="H97" t="s">
        <v>2708</v>
      </c>
      <c r="I97" s="9">
        <v>0.48655913000000001</v>
      </c>
      <c r="J97" s="9">
        <v>-0.67443386999999999</v>
      </c>
      <c r="K97" s="7">
        <v>-1.30081041</v>
      </c>
      <c r="L97" s="11">
        <v>0.88067103999999996</v>
      </c>
      <c r="M97" s="9">
        <v>-1.3814243100000001</v>
      </c>
      <c r="N97" s="9">
        <v>-1.1669700700000001</v>
      </c>
      <c r="O97" s="2">
        <v>0.49757502180000002</v>
      </c>
      <c r="P97">
        <v>0.40714230979999999</v>
      </c>
      <c r="Q97">
        <v>0.1676353555</v>
      </c>
      <c r="R97" s="2">
        <v>0.2088767906</v>
      </c>
      <c r="S97">
        <v>4.5690528469999998E-2</v>
      </c>
      <c r="T97">
        <v>0.2891552007</v>
      </c>
    </row>
    <row r="98" spans="1:20" x14ac:dyDescent="0.25">
      <c r="A98" t="s">
        <v>838</v>
      </c>
      <c r="B98">
        <v>106431810</v>
      </c>
      <c r="C98" t="s">
        <v>839</v>
      </c>
      <c r="D98" s="3" t="s">
        <v>835</v>
      </c>
      <c r="E98" s="4" t="s">
        <v>836</v>
      </c>
      <c r="F98" s="4" t="s">
        <v>837</v>
      </c>
      <c r="G98" t="s">
        <v>825</v>
      </c>
      <c r="H98" t="s">
        <v>2708</v>
      </c>
      <c r="I98" s="9">
        <v>-7.0486500000000001E-3</v>
      </c>
      <c r="J98" s="9">
        <v>-0.46042994999999998</v>
      </c>
      <c r="K98" s="10">
        <v>-1.98037376</v>
      </c>
      <c r="L98" s="11">
        <v>-6.5526619999999994E-2</v>
      </c>
      <c r="M98" s="6">
        <v>-1.6707771199999999</v>
      </c>
      <c r="N98" s="9">
        <v>-1.51190012</v>
      </c>
      <c r="O98" s="2">
        <v>1</v>
      </c>
      <c r="P98">
        <v>0.52076171339999999</v>
      </c>
      <c r="Q98">
        <v>2.860309351E-3</v>
      </c>
      <c r="R98" s="2">
        <v>0.95972631279999998</v>
      </c>
      <c r="S98">
        <v>3.25634476E-3</v>
      </c>
      <c r="T98">
        <v>4.9309886550000001E-2</v>
      </c>
    </row>
    <row r="99" spans="1:20" x14ac:dyDescent="0.25">
      <c r="A99" t="s">
        <v>840</v>
      </c>
      <c r="B99">
        <v>106401000</v>
      </c>
      <c r="C99" t="s">
        <v>839</v>
      </c>
      <c r="D99" s="3" t="s">
        <v>835</v>
      </c>
      <c r="E99" s="4" t="s">
        <v>836</v>
      </c>
      <c r="F99" s="4" t="s">
        <v>837</v>
      </c>
      <c r="G99" t="s">
        <v>825</v>
      </c>
      <c r="H99" t="s">
        <v>2708</v>
      </c>
      <c r="I99" s="9">
        <v>-0.69063059999999998</v>
      </c>
      <c r="J99" s="9">
        <v>-1.0748964299999999</v>
      </c>
      <c r="K99" s="7">
        <v>-1.8057392800000001</v>
      </c>
      <c r="L99" s="11">
        <v>-0.59413095000000005</v>
      </c>
      <c r="M99" s="6">
        <v>-2.2269861999999998</v>
      </c>
      <c r="N99" s="9">
        <v>-1.6019832199999999</v>
      </c>
      <c r="O99" s="2">
        <v>0.29156509619999998</v>
      </c>
      <c r="P99">
        <v>0.1257171071</v>
      </c>
      <c r="Q99">
        <v>1.973726411E-2</v>
      </c>
      <c r="R99" s="2">
        <v>0.4091186108</v>
      </c>
      <c r="S99">
        <v>4.4703735690000001E-4</v>
      </c>
      <c r="T99">
        <v>6.8719157180000004E-2</v>
      </c>
    </row>
    <row r="100" spans="1:20" x14ac:dyDescent="0.25">
      <c r="A100" t="s">
        <v>841</v>
      </c>
      <c r="B100">
        <v>111199848</v>
      </c>
      <c r="C100" t="s">
        <v>834</v>
      </c>
      <c r="D100" s="3" t="s">
        <v>835</v>
      </c>
      <c r="E100" s="4" t="s">
        <v>836</v>
      </c>
      <c r="F100" s="4" t="s">
        <v>837</v>
      </c>
      <c r="G100" t="s">
        <v>825</v>
      </c>
      <c r="H100" t="s">
        <v>2708</v>
      </c>
      <c r="I100" s="9">
        <v>-0.87225242999999997</v>
      </c>
      <c r="J100" s="9">
        <v>-0.86382457999999995</v>
      </c>
      <c r="K100" s="7">
        <v>-2.1043973199999999</v>
      </c>
      <c r="L100" s="11">
        <v>-0.22110832999999999</v>
      </c>
      <c r="M100" s="9">
        <v>-1.52472154</v>
      </c>
      <c r="N100" s="9">
        <v>-1.4618559200000001</v>
      </c>
      <c r="O100" s="2">
        <v>0.23837741270000001</v>
      </c>
      <c r="P100">
        <v>0.31370222310000001</v>
      </c>
      <c r="Q100">
        <v>2.0409387590000001E-2</v>
      </c>
      <c r="R100" s="2">
        <v>0.83369991080000005</v>
      </c>
      <c r="S100">
        <v>4.467718616E-2</v>
      </c>
      <c r="T100">
        <v>0.20161233419999999</v>
      </c>
    </row>
    <row r="101" spans="1:20" x14ac:dyDescent="0.25">
      <c r="A101" t="s">
        <v>842</v>
      </c>
      <c r="B101">
        <v>106417752</v>
      </c>
      <c r="C101" t="s">
        <v>843</v>
      </c>
      <c r="D101" s="3" t="s">
        <v>844</v>
      </c>
      <c r="E101" s="4" t="s">
        <v>845</v>
      </c>
      <c r="F101" s="4" t="s">
        <v>846</v>
      </c>
      <c r="G101" t="s">
        <v>825</v>
      </c>
      <c r="H101" t="s">
        <v>2708</v>
      </c>
      <c r="I101" s="9">
        <v>4.2416950000000002E-2</v>
      </c>
      <c r="J101" s="6">
        <v>-1.7026340799999999</v>
      </c>
      <c r="K101" s="7">
        <v>4.0597144800000002</v>
      </c>
      <c r="L101" s="11">
        <v>0.33814269000000002</v>
      </c>
      <c r="M101" s="6">
        <v>-1.3128687800000001</v>
      </c>
      <c r="N101" s="9">
        <v>-2.1757409499999998</v>
      </c>
      <c r="O101" s="2">
        <v>0.94774944360000002</v>
      </c>
      <c r="P101">
        <v>2.303070614E-5</v>
      </c>
      <c r="Q101">
        <v>0.18968845140000001</v>
      </c>
      <c r="R101" s="2">
        <v>0.4850460949</v>
      </c>
      <c r="S101">
        <v>1.0495689009999999E-3</v>
      </c>
      <c r="T101">
        <v>0.72577121079999996</v>
      </c>
    </row>
    <row r="102" spans="1:20" x14ac:dyDescent="0.25">
      <c r="A102" t="s">
        <v>847</v>
      </c>
      <c r="B102">
        <v>106417752</v>
      </c>
      <c r="C102" t="s">
        <v>843</v>
      </c>
      <c r="D102" s="3" t="s">
        <v>844</v>
      </c>
      <c r="E102" s="4" t="s">
        <v>845</v>
      </c>
      <c r="F102" s="4" t="s">
        <v>846</v>
      </c>
      <c r="G102" t="s">
        <v>825</v>
      </c>
      <c r="H102" t="s">
        <v>2708</v>
      </c>
      <c r="I102" s="9">
        <v>-0.42786007999999998</v>
      </c>
      <c r="J102" s="6">
        <v>-1.43422356</v>
      </c>
      <c r="K102" s="7">
        <v>-2.88646E-3</v>
      </c>
      <c r="L102" s="11">
        <v>0.21860874</v>
      </c>
      <c r="M102" s="9">
        <v>-1.2678597</v>
      </c>
      <c r="N102" s="9">
        <v>-0.10315323</v>
      </c>
      <c r="O102" s="2">
        <v>0.42869298090000002</v>
      </c>
      <c r="P102">
        <v>5.5704897060000003E-3</v>
      </c>
      <c r="Q102">
        <v>1</v>
      </c>
      <c r="R102" s="2">
        <v>0.73864660699999996</v>
      </c>
      <c r="S102">
        <v>1.0146170479999999E-2</v>
      </c>
      <c r="T102">
        <v>1</v>
      </c>
    </row>
    <row r="103" spans="1:20" x14ac:dyDescent="0.25">
      <c r="A103" t="s">
        <v>848</v>
      </c>
      <c r="B103">
        <v>106354536</v>
      </c>
      <c r="C103" t="s">
        <v>849</v>
      </c>
      <c r="D103" s="3" t="s">
        <v>850</v>
      </c>
      <c r="E103" s="4" t="s">
        <v>851</v>
      </c>
      <c r="F103" s="4" t="s">
        <v>852</v>
      </c>
      <c r="G103" t="s">
        <v>825</v>
      </c>
      <c r="H103" t="s">
        <v>2708</v>
      </c>
      <c r="I103" s="9">
        <v>0.17789637</v>
      </c>
      <c r="J103" s="9">
        <v>-0.61966401000000004</v>
      </c>
      <c r="K103" s="7">
        <v>-1.94539733</v>
      </c>
      <c r="L103" s="11">
        <v>-1.7186689100000001</v>
      </c>
      <c r="M103" s="9">
        <v>-0.42706499999999997</v>
      </c>
      <c r="N103" s="9">
        <v>-2.2043807100000001</v>
      </c>
      <c r="O103" s="2">
        <v>0.94082939259999998</v>
      </c>
      <c r="P103">
        <v>0.7589751294</v>
      </c>
      <c r="Q103">
        <v>0.36120866559999998</v>
      </c>
      <c r="R103" s="2">
        <v>0.42990660809999998</v>
      </c>
      <c r="S103">
        <v>0.8838127778</v>
      </c>
      <c r="T103">
        <v>0.29962037349999998</v>
      </c>
    </row>
    <row r="104" spans="1:20" x14ac:dyDescent="0.25">
      <c r="A104" t="s">
        <v>853</v>
      </c>
      <c r="B104">
        <v>106354536</v>
      </c>
      <c r="C104" t="s">
        <v>849</v>
      </c>
      <c r="D104" s="3" t="s">
        <v>850</v>
      </c>
      <c r="E104" s="4" t="s">
        <v>851</v>
      </c>
      <c r="F104" s="4" t="s">
        <v>852</v>
      </c>
      <c r="G104" t="s">
        <v>825</v>
      </c>
      <c r="H104" t="s">
        <v>2708</v>
      </c>
      <c r="I104" s="9">
        <v>-0.84645146000000004</v>
      </c>
      <c r="J104" s="9">
        <v>-1.1861532699999999</v>
      </c>
      <c r="K104" s="10">
        <v>-2.7982130199999999</v>
      </c>
      <c r="L104" s="11">
        <v>-0.90199333999999998</v>
      </c>
      <c r="M104" s="9">
        <v>-2.1441734399999999</v>
      </c>
      <c r="N104" s="9">
        <v>-1.8523583299999999</v>
      </c>
      <c r="O104" s="2">
        <v>0.29797681910000001</v>
      </c>
      <c r="P104">
        <v>0.17505891840000001</v>
      </c>
      <c r="Q104">
        <v>1.1674505160000001E-3</v>
      </c>
      <c r="R104" s="2">
        <v>0.33873649010000001</v>
      </c>
      <c r="S104">
        <v>2.655400435E-2</v>
      </c>
      <c r="T104">
        <v>6.85499844E-2</v>
      </c>
    </row>
    <row r="105" spans="1:20" x14ac:dyDescent="0.25">
      <c r="A105" t="s">
        <v>854</v>
      </c>
      <c r="B105">
        <v>106385213</v>
      </c>
      <c r="C105" t="s">
        <v>855</v>
      </c>
      <c r="D105" s="3" t="s">
        <v>850</v>
      </c>
      <c r="E105" s="4" t="s">
        <v>851</v>
      </c>
      <c r="F105" s="4" t="s">
        <v>852</v>
      </c>
      <c r="G105" t="s">
        <v>825</v>
      </c>
      <c r="H105" t="s">
        <v>2708</v>
      </c>
      <c r="I105" s="9">
        <v>-2.2722494599999998</v>
      </c>
      <c r="J105" s="9">
        <v>-0.28775079999999997</v>
      </c>
      <c r="K105" s="7">
        <v>-1.5171814100000001</v>
      </c>
      <c r="L105" s="11">
        <v>-2.38240271</v>
      </c>
      <c r="M105" s="9">
        <v>-3.1873061100000002</v>
      </c>
      <c r="N105" s="9">
        <v>-1.30102758</v>
      </c>
      <c r="O105" s="2">
        <v>2.9657137489999999E-2</v>
      </c>
      <c r="P105">
        <v>0.88122210349999996</v>
      </c>
      <c r="Q105">
        <v>1.102517552E-2</v>
      </c>
      <c r="R105" s="2">
        <v>0.23798799379999999</v>
      </c>
      <c r="S105">
        <v>0.1097064002</v>
      </c>
      <c r="T105">
        <v>0.2557900997</v>
      </c>
    </row>
    <row r="106" spans="1:20" x14ac:dyDescent="0.25">
      <c r="A106" t="s">
        <v>856</v>
      </c>
      <c r="B106">
        <v>106353654</v>
      </c>
      <c r="C106" t="s">
        <v>855</v>
      </c>
      <c r="D106" s="3" t="s">
        <v>850</v>
      </c>
      <c r="E106" s="4" t="s">
        <v>851</v>
      </c>
      <c r="F106" s="4" t="s">
        <v>852</v>
      </c>
      <c r="G106" t="s">
        <v>825</v>
      </c>
      <c r="H106" t="s">
        <v>2708</v>
      </c>
      <c r="I106" s="9">
        <v>-2.6434048899999998</v>
      </c>
      <c r="J106" s="9">
        <v>-1.8624769999999999</v>
      </c>
      <c r="K106" s="7">
        <v>-1.5930245199999999</v>
      </c>
      <c r="L106" s="11">
        <v>-4.1225823400000001</v>
      </c>
      <c r="M106" s="9">
        <v>-0.83121785999999998</v>
      </c>
      <c r="N106" s="9">
        <v>-0.50994755000000003</v>
      </c>
      <c r="O106" s="2">
        <v>0.19176627560000001</v>
      </c>
      <c r="P106">
        <v>0.444720055</v>
      </c>
      <c r="Q106">
        <v>0.63794770150000002</v>
      </c>
      <c r="R106" s="2">
        <v>6.6671239699999996E-2</v>
      </c>
      <c r="S106">
        <v>0.7721422322</v>
      </c>
      <c r="T106">
        <v>0.96285776909999998</v>
      </c>
    </row>
    <row r="107" spans="1:20" x14ac:dyDescent="0.25">
      <c r="A107" t="s">
        <v>857</v>
      </c>
      <c r="B107">
        <v>106422087</v>
      </c>
      <c r="C107" t="s">
        <v>858</v>
      </c>
      <c r="D107" s="3" t="s">
        <v>859</v>
      </c>
      <c r="E107" s="4" t="s">
        <v>860</v>
      </c>
      <c r="F107" s="4" t="s">
        <v>861</v>
      </c>
      <c r="G107" t="s">
        <v>825</v>
      </c>
      <c r="H107" t="s">
        <v>2708</v>
      </c>
      <c r="I107" s="9">
        <v>0.73999568000000004</v>
      </c>
      <c r="J107" s="9">
        <v>0.22735169</v>
      </c>
      <c r="K107" s="7">
        <v>0.76878846999999995</v>
      </c>
      <c r="L107" s="8">
        <v>1.05128895</v>
      </c>
      <c r="M107" s="9">
        <v>0.56794354999999996</v>
      </c>
      <c r="N107" s="9">
        <v>0.37513009000000003</v>
      </c>
      <c r="O107" s="2">
        <v>2.9565831189999999E-2</v>
      </c>
      <c r="P107">
        <v>0.64138914049999995</v>
      </c>
      <c r="Q107">
        <v>0.21932904580000001</v>
      </c>
      <c r="R107" s="2">
        <v>2.611876858E-3</v>
      </c>
      <c r="S107">
        <v>0.14419752890000001</v>
      </c>
      <c r="T107">
        <v>0.67879861939999997</v>
      </c>
    </row>
    <row r="108" spans="1:20" x14ac:dyDescent="0.25">
      <c r="A108" t="s">
        <v>862</v>
      </c>
      <c r="B108">
        <v>106385426</v>
      </c>
      <c r="C108" t="s">
        <v>863</v>
      </c>
      <c r="D108" s="3" t="s">
        <v>859</v>
      </c>
      <c r="E108" s="4" t="s">
        <v>860</v>
      </c>
      <c r="F108" s="4" t="s">
        <v>861</v>
      </c>
      <c r="G108" t="s">
        <v>825</v>
      </c>
      <c r="H108" t="s">
        <v>2708</v>
      </c>
      <c r="I108" s="9">
        <v>-0.58222768000000003</v>
      </c>
      <c r="J108" s="9">
        <v>-0.21582003</v>
      </c>
      <c r="K108" s="7">
        <v>2.2849191499999999</v>
      </c>
      <c r="L108" s="11">
        <v>-0.57558823000000003</v>
      </c>
      <c r="M108" s="9">
        <v>-0.80533297000000004</v>
      </c>
      <c r="N108" s="9">
        <v>-1.2922189900000001</v>
      </c>
      <c r="O108" s="2">
        <v>0.6045418374</v>
      </c>
      <c r="P108">
        <v>0.90589955060000005</v>
      </c>
      <c r="Q108">
        <v>0.1606359064</v>
      </c>
      <c r="R108" s="2">
        <v>0.60079245100000001</v>
      </c>
      <c r="S108">
        <v>0.48731842869999997</v>
      </c>
      <c r="T108">
        <v>0.62063407370000001</v>
      </c>
    </row>
    <row r="109" spans="1:20" x14ac:dyDescent="0.25">
      <c r="A109" t="s">
        <v>864</v>
      </c>
      <c r="B109">
        <v>106443570</v>
      </c>
      <c r="C109" t="s">
        <v>865</v>
      </c>
      <c r="D109" s="3" t="s">
        <v>859</v>
      </c>
      <c r="E109" s="4" t="s">
        <v>860</v>
      </c>
      <c r="F109" s="4" t="s">
        <v>861</v>
      </c>
      <c r="G109" t="s">
        <v>825</v>
      </c>
      <c r="H109" t="s">
        <v>2708</v>
      </c>
      <c r="I109" s="9">
        <v>-2.2877333000000002</v>
      </c>
      <c r="J109" s="9">
        <v>-1.7731819799999999</v>
      </c>
      <c r="K109" s="7">
        <v>1.30626025</v>
      </c>
      <c r="L109" s="11">
        <v>-2.7387073000000002</v>
      </c>
      <c r="M109" s="9">
        <v>-1.7113713399999999</v>
      </c>
      <c r="N109" s="9">
        <v>-1.01273433</v>
      </c>
      <c r="O109" s="2">
        <v>5.7275789719999998E-2</v>
      </c>
      <c r="P109">
        <v>0.17354150290000001</v>
      </c>
      <c r="Q109">
        <v>0.47044042720000001</v>
      </c>
      <c r="R109" s="2">
        <v>3.784909836E-2</v>
      </c>
      <c r="S109">
        <v>0.23149878760000001</v>
      </c>
      <c r="T109">
        <v>0.8109941826</v>
      </c>
    </row>
    <row r="110" spans="1:20" x14ac:dyDescent="0.25">
      <c r="A110" t="s">
        <v>866</v>
      </c>
      <c r="B110">
        <v>106352789</v>
      </c>
      <c r="C110" t="s">
        <v>867</v>
      </c>
      <c r="D110" s="3" t="s">
        <v>868</v>
      </c>
      <c r="E110" s="4" t="s">
        <v>869</v>
      </c>
      <c r="F110" s="4" t="s">
        <v>846</v>
      </c>
      <c r="G110" t="s">
        <v>825</v>
      </c>
      <c r="H110" t="s">
        <v>2708</v>
      </c>
      <c r="I110" s="6">
        <v>3.9138202999999998</v>
      </c>
      <c r="J110" s="6">
        <v>1.64068602</v>
      </c>
      <c r="K110" s="7">
        <v>-0.74282641000000005</v>
      </c>
      <c r="L110" s="8">
        <v>3.3989051799999999</v>
      </c>
      <c r="M110" s="6">
        <v>1.1408318900000001</v>
      </c>
      <c r="N110" s="9">
        <v>-0.52916909000000001</v>
      </c>
      <c r="O110" s="2">
        <v>1.423519749E-32</v>
      </c>
      <c r="P110">
        <v>6.7531222630000002E-7</v>
      </c>
      <c r="Q110">
        <v>0.77542109749999999</v>
      </c>
      <c r="R110" s="2">
        <v>5.6408968109999996E-26</v>
      </c>
      <c r="S110">
        <v>5.8908596630000002E-4</v>
      </c>
      <c r="T110">
        <v>0.88238237799999997</v>
      </c>
    </row>
    <row r="111" spans="1:20" x14ac:dyDescent="0.25">
      <c r="A111" t="s">
        <v>870</v>
      </c>
      <c r="B111">
        <v>106394624</v>
      </c>
      <c r="C111" t="s">
        <v>871</v>
      </c>
      <c r="D111" s="3" t="s">
        <v>868</v>
      </c>
      <c r="E111" s="4" t="s">
        <v>869</v>
      </c>
      <c r="F111" s="4" t="s">
        <v>846</v>
      </c>
      <c r="G111" t="s">
        <v>825</v>
      </c>
      <c r="H111" t="s">
        <v>2708</v>
      </c>
      <c r="I111" s="6">
        <v>3.6020273899999999</v>
      </c>
      <c r="J111" s="9">
        <v>1.3057471300000001</v>
      </c>
      <c r="K111" s="7">
        <v>0.13038715000000001</v>
      </c>
      <c r="L111" s="8">
        <v>1.95650587</v>
      </c>
      <c r="M111" s="9">
        <v>0.14205692</v>
      </c>
      <c r="N111" s="9">
        <v>-0.58936094999999999</v>
      </c>
      <c r="O111" s="2">
        <v>6.4606471149999997E-9</v>
      </c>
      <c r="P111">
        <v>6.5061713559999998E-2</v>
      </c>
      <c r="Q111">
        <v>0.99275370389999995</v>
      </c>
      <c r="R111" s="2">
        <v>1.8861987350000001E-3</v>
      </c>
      <c r="S111">
        <v>0.89738015390000003</v>
      </c>
      <c r="T111">
        <v>0.75555098949999999</v>
      </c>
    </row>
    <row r="112" spans="1:20" x14ac:dyDescent="0.25">
      <c r="A112" t="s">
        <v>872</v>
      </c>
      <c r="B112">
        <v>106431103</v>
      </c>
      <c r="C112" t="s">
        <v>867</v>
      </c>
      <c r="D112" s="3" t="s">
        <v>868</v>
      </c>
      <c r="E112" s="4" t="s">
        <v>869</v>
      </c>
      <c r="F112" s="4" t="s">
        <v>846</v>
      </c>
      <c r="G112" t="s">
        <v>825</v>
      </c>
      <c r="H112" t="s">
        <v>2708</v>
      </c>
      <c r="I112" s="6">
        <v>2.1886845300000002</v>
      </c>
      <c r="J112" s="9">
        <v>0.67155074999999997</v>
      </c>
      <c r="K112" s="7">
        <v>-0.76765517000000005</v>
      </c>
      <c r="L112" s="8">
        <v>2.0473228899999998</v>
      </c>
      <c r="M112" s="9">
        <v>0.78329004999999996</v>
      </c>
      <c r="N112" s="9">
        <v>-0.54468744999999996</v>
      </c>
      <c r="O112" s="2">
        <v>1.11767812E-7</v>
      </c>
      <c r="P112">
        <v>0.18783720609999999</v>
      </c>
      <c r="Q112">
        <v>0.28687890589999998</v>
      </c>
      <c r="R112" s="2">
        <v>9.7911236129999993E-7</v>
      </c>
      <c r="S112">
        <v>0.1027801653</v>
      </c>
      <c r="T112">
        <v>0.61808146730000002</v>
      </c>
    </row>
    <row r="113" spans="1:20" x14ac:dyDescent="0.25">
      <c r="A113" t="s">
        <v>873</v>
      </c>
      <c r="B113">
        <v>106454513</v>
      </c>
      <c r="C113" t="s">
        <v>867</v>
      </c>
      <c r="D113" s="3" t="s">
        <v>868</v>
      </c>
      <c r="E113" s="4" t="s">
        <v>869</v>
      </c>
      <c r="F113" s="4" t="s">
        <v>846</v>
      </c>
      <c r="G113" t="s">
        <v>825</v>
      </c>
      <c r="H113" t="s">
        <v>2708</v>
      </c>
      <c r="I113" s="6">
        <v>1.27599986</v>
      </c>
      <c r="J113" s="9">
        <v>-8.7102910000000006E-2</v>
      </c>
      <c r="K113" s="7">
        <v>-0.78736761</v>
      </c>
      <c r="L113" s="11">
        <v>0.88694247000000004</v>
      </c>
      <c r="M113" s="9">
        <v>-0.40484698000000002</v>
      </c>
      <c r="N113" s="9">
        <v>-0.24891573</v>
      </c>
      <c r="O113" s="2">
        <v>2.137630636E-4</v>
      </c>
      <c r="P113">
        <v>0.88976652499999997</v>
      </c>
      <c r="Q113">
        <v>0.65054626530000004</v>
      </c>
      <c r="R113" s="2">
        <v>1.53399803E-2</v>
      </c>
      <c r="S113">
        <v>0.34857337020000001</v>
      </c>
      <c r="T113">
        <v>0.9234844042</v>
      </c>
    </row>
    <row r="114" spans="1:20" x14ac:dyDescent="0.25">
      <c r="A114" t="s">
        <v>874</v>
      </c>
      <c r="B114">
        <v>106371755</v>
      </c>
      <c r="C114" t="s">
        <v>875</v>
      </c>
      <c r="D114" s="3" t="s">
        <v>868</v>
      </c>
      <c r="E114" s="4" t="s">
        <v>869</v>
      </c>
      <c r="F114" s="4" t="s">
        <v>846</v>
      </c>
      <c r="G114" t="s">
        <v>825</v>
      </c>
      <c r="H114" t="s">
        <v>2708</v>
      </c>
      <c r="I114" s="9">
        <v>1.23270206</v>
      </c>
      <c r="J114" s="9">
        <v>1.1880218899999999</v>
      </c>
      <c r="K114" s="7">
        <v>1.1056269999999999</v>
      </c>
      <c r="L114" s="8">
        <v>2.5644560599999999</v>
      </c>
      <c r="M114" s="6">
        <v>2.1042365099999998</v>
      </c>
      <c r="N114" s="9">
        <v>0.30842334999999999</v>
      </c>
      <c r="O114" s="2">
        <v>0.1091332606</v>
      </c>
      <c r="P114">
        <v>0.1644117058</v>
      </c>
      <c r="Q114">
        <v>0.3987181642</v>
      </c>
      <c r="R114" s="2">
        <v>5.9422265379999997E-4</v>
      </c>
      <c r="S114">
        <v>6.7919043490000004E-3</v>
      </c>
      <c r="T114">
        <v>0.92467661800000001</v>
      </c>
    </row>
    <row r="115" spans="1:20" x14ac:dyDescent="0.25">
      <c r="A115" t="s">
        <v>876</v>
      </c>
      <c r="B115">
        <v>106394725</v>
      </c>
      <c r="C115" t="s">
        <v>867</v>
      </c>
      <c r="D115" s="3" t="s">
        <v>868</v>
      </c>
      <c r="E115" s="4" t="s">
        <v>869</v>
      </c>
      <c r="F115" s="4" t="s">
        <v>846</v>
      </c>
      <c r="G115" t="s">
        <v>825</v>
      </c>
      <c r="H115" t="s">
        <v>2708</v>
      </c>
      <c r="I115" s="6">
        <v>1.0551959200000001</v>
      </c>
      <c r="J115" s="9">
        <v>0.16252078</v>
      </c>
      <c r="K115" s="7">
        <v>-0.60817301999999995</v>
      </c>
      <c r="L115" s="11">
        <v>0.71436464</v>
      </c>
      <c r="M115" s="9">
        <v>-0.41736395999999998</v>
      </c>
      <c r="N115" s="9">
        <v>-0.46802397000000001</v>
      </c>
      <c r="O115" s="2">
        <v>4.2040605090000001E-5</v>
      </c>
      <c r="P115">
        <v>0.67551640899999998</v>
      </c>
      <c r="Q115">
        <v>0.45994847919999998</v>
      </c>
      <c r="R115" s="2">
        <v>1.020411939E-2</v>
      </c>
      <c r="S115">
        <v>0.1794112159</v>
      </c>
      <c r="T115">
        <v>0.75037320829999998</v>
      </c>
    </row>
    <row r="116" spans="1:20" x14ac:dyDescent="0.25">
      <c r="A116" t="s">
        <v>877</v>
      </c>
      <c r="B116">
        <v>106443560</v>
      </c>
      <c r="C116" t="s">
        <v>867</v>
      </c>
      <c r="D116" s="3" t="s">
        <v>868</v>
      </c>
      <c r="E116" s="4" t="s">
        <v>869</v>
      </c>
      <c r="F116" s="4" t="s">
        <v>846</v>
      </c>
      <c r="G116" t="s">
        <v>825</v>
      </c>
      <c r="H116" t="s">
        <v>2708</v>
      </c>
      <c r="I116" s="9">
        <v>0.43878119999999998</v>
      </c>
      <c r="J116" s="9">
        <v>-0.26946464999999997</v>
      </c>
      <c r="K116" s="7">
        <v>0.51432290999999997</v>
      </c>
      <c r="L116" s="11">
        <v>0.67932638999999995</v>
      </c>
      <c r="M116" s="6">
        <v>-1.0606042499999999</v>
      </c>
      <c r="N116" s="9">
        <v>-0.19970610999999999</v>
      </c>
      <c r="O116" s="2">
        <v>0.31058915300000001</v>
      </c>
      <c r="P116">
        <v>0.62400366939999996</v>
      </c>
      <c r="Q116">
        <v>0.5936295533</v>
      </c>
      <c r="R116" s="2">
        <v>0.11052064809999999</v>
      </c>
      <c r="S116">
        <v>9.5041532059999996E-3</v>
      </c>
      <c r="T116">
        <v>0.91122844609999998</v>
      </c>
    </row>
    <row r="117" spans="1:20" x14ac:dyDescent="0.25">
      <c r="A117" t="s">
        <v>878</v>
      </c>
      <c r="B117">
        <v>106362751</v>
      </c>
      <c r="C117" t="s">
        <v>879</v>
      </c>
      <c r="D117" s="3" t="s">
        <v>880</v>
      </c>
      <c r="E117" s="4" t="s">
        <v>881</v>
      </c>
      <c r="F117" s="4" t="s">
        <v>882</v>
      </c>
      <c r="G117" t="s">
        <v>825</v>
      </c>
      <c r="H117" t="s">
        <v>2708</v>
      </c>
      <c r="I117" s="9">
        <v>-1.1069294300000001</v>
      </c>
      <c r="J117" s="6">
        <v>-1.7204517399999999</v>
      </c>
      <c r="K117" s="7">
        <v>-1.9160308500000001</v>
      </c>
      <c r="L117" s="11">
        <v>-0.91746289999999997</v>
      </c>
      <c r="M117" s="6">
        <v>-1.99484097</v>
      </c>
      <c r="N117" s="9">
        <v>-1.2118000900000001</v>
      </c>
      <c r="O117" s="2">
        <v>5.8688067470000001E-2</v>
      </c>
      <c r="P117">
        <v>5.3728755299999997E-3</v>
      </c>
      <c r="Q117">
        <v>1.251360179E-2</v>
      </c>
      <c r="R117" s="2">
        <v>0.14559092269999999</v>
      </c>
      <c r="S117">
        <v>8.6565381899999995E-4</v>
      </c>
      <c r="T117">
        <v>0.21950359310000001</v>
      </c>
    </row>
    <row r="118" spans="1:20" x14ac:dyDescent="0.25">
      <c r="A118" t="s">
        <v>883</v>
      </c>
      <c r="B118">
        <v>106408933</v>
      </c>
      <c r="C118" t="s">
        <v>879</v>
      </c>
      <c r="D118" s="3" t="s">
        <v>880</v>
      </c>
      <c r="E118" s="4" t="s">
        <v>881</v>
      </c>
      <c r="F118" s="4" t="s">
        <v>882</v>
      </c>
      <c r="G118" t="s">
        <v>825</v>
      </c>
      <c r="H118" t="s">
        <v>2708</v>
      </c>
      <c r="I118" s="6">
        <v>-1.63086569</v>
      </c>
      <c r="J118" s="9">
        <v>-1.2870852800000001</v>
      </c>
      <c r="K118" s="7">
        <v>-1.10999709</v>
      </c>
      <c r="L118" s="11">
        <v>-1.3581128600000001</v>
      </c>
      <c r="M118" s="9">
        <v>-1.8025962600000001</v>
      </c>
      <c r="N118" s="9">
        <v>-1.2166916999999999</v>
      </c>
      <c r="O118" s="2">
        <v>8.4883197959999997E-3</v>
      </c>
      <c r="P118">
        <v>8.9602221240000002E-2</v>
      </c>
      <c r="Q118">
        <v>0.282076928</v>
      </c>
      <c r="R118" s="2">
        <v>3.8454348639999997E-2</v>
      </c>
      <c r="S118">
        <v>1.012667121E-2</v>
      </c>
      <c r="T118">
        <v>0.2380679269</v>
      </c>
    </row>
    <row r="119" spans="1:20" x14ac:dyDescent="0.25">
      <c r="A119" t="s">
        <v>884</v>
      </c>
      <c r="B119">
        <v>106408933</v>
      </c>
      <c r="C119" t="s">
        <v>879</v>
      </c>
      <c r="D119" s="3" t="s">
        <v>880</v>
      </c>
      <c r="E119" s="4" t="s">
        <v>881</v>
      </c>
      <c r="F119" s="4" t="s">
        <v>882</v>
      </c>
      <c r="G119" t="s">
        <v>825</v>
      </c>
      <c r="H119" t="s">
        <v>2708</v>
      </c>
      <c r="I119" s="6">
        <v>-1.72543238</v>
      </c>
      <c r="J119" s="6">
        <v>-2.4287162699999998</v>
      </c>
      <c r="K119" s="7">
        <v>-1.8101590700000001</v>
      </c>
      <c r="L119" s="11">
        <v>-1.4542934599999999</v>
      </c>
      <c r="M119" s="6">
        <v>-2.67533624</v>
      </c>
      <c r="N119" s="9">
        <v>-0.76658616000000002</v>
      </c>
      <c r="O119" s="2">
        <v>1.435619475E-3</v>
      </c>
      <c r="P119">
        <v>4.0529869279999997E-5</v>
      </c>
      <c r="Q119">
        <v>1.317949033E-2</v>
      </c>
      <c r="R119" s="2">
        <v>1.018591995E-2</v>
      </c>
      <c r="S119">
        <v>4.8620566949999997E-6</v>
      </c>
      <c r="T119">
        <v>0.49555664690000001</v>
      </c>
    </row>
    <row r="120" spans="1:20" x14ac:dyDescent="0.25">
      <c r="A120" t="s">
        <v>885</v>
      </c>
      <c r="B120">
        <v>106408933</v>
      </c>
      <c r="C120" t="s">
        <v>879</v>
      </c>
      <c r="D120" s="3" t="s">
        <v>880</v>
      </c>
      <c r="E120" s="4" t="s">
        <v>881</v>
      </c>
      <c r="F120" s="4" t="s">
        <v>882</v>
      </c>
      <c r="G120" t="s">
        <v>825</v>
      </c>
      <c r="H120" t="s">
        <v>2708</v>
      </c>
      <c r="I120" s="6">
        <v>-3.3819874599999999</v>
      </c>
      <c r="J120" s="6">
        <v>-2.2428956499999999</v>
      </c>
      <c r="K120" s="7">
        <v>-1.03312973</v>
      </c>
      <c r="L120" s="8">
        <v>-2.09315696</v>
      </c>
      <c r="M120" s="6">
        <v>-3.4540875099999999</v>
      </c>
      <c r="N120" s="9">
        <v>-0.82129392000000001</v>
      </c>
      <c r="O120" s="2">
        <v>1.0495299990000001E-9</v>
      </c>
      <c r="P120">
        <v>1.132427579E-4</v>
      </c>
      <c r="Q120">
        <v>0.2103934123</v>
      </c>
      <c r="R120" s="2">
        <v>1.481831846E-4</v>
      </c>
      <c r="S120">
        <v>1.270432761E-9</v>
      </c>
      <c r="T120">
        <v>0.41887181309999999</v>
      </c>
    </row>
    <row r="121" spans="1:20" x14ac:dyDescent="0.25">
      <c r="A121" t="s">
        <v>886</v>
      </c>
      <c r="B121">
        <v>106399484</v>
      </c>
      <c r="C121" t="s">
        <v>887</v>
      </c>
      <c r="D121" s="3" t="s">
        <v>880</v>
      </c>
      <c r="E121" s="4" t="s">
        <v>881</v>
      </c>
      <c r="F121" s="4" t="s">
        <v>882</v>
      </c>
      <c r="G121" t="s">
        <v>825</v>
      </c>
      <c r="H121" t="s">
        <v>2708</v>
      </c>
      <c r="I121" s="6">
        <v>-4.6275512900000004</v>
      </c>
      <c r="J121" s="6">
        <v>-4.9488962599999997</v>
      </c>
      <c r="K121" s="7">
        <v>-1.37695565</v>
      </c>
      <c r="L121" s="11">
        <v>-2.0798308799999998</v>
      </c>
      <c r="M121" s="6">
        <v>-2.49573109</v>
      </c>
      <c r="N121" s="9">
        <v>0.21327509</v>
      </c>
      <c r="O121" s="2">
        <v>1.806014407E-6</v>
      </c>
      <c r="P121">
        <v>3.2403955550000001E-7</v>
      </c>
      <c r="Q121">
        <v>0.21066759860000001</v>
      </c>
      <c r="R121" s="2">
        <v>2.2547254780000001E-2</v>
      </c>
      <c r="S121">
        <v>3.0828591009999999E-3</v>
      </c>
      <c r="T121">
        <v>0.97211984829999998</v>
      </c>
    </row>
    <row r="122" spans="1:20" x14ac:dyDescent="0.25">
      <c r="A122" t="s">
        <v>888</v>
      </c>
      <c r="B122">
        <v>106449169</v>
      </c>
      <c r="C122" t="s">
        <v>879</v>
      </c>
      <c r="D122" s="3" t="s">
        <v>880</v>
      </c>
      <c r="E122" s="4" t="s">
        <v>881</v>
      </c>
      <c r="F122" s="4" t="s">
        <v>882</v>
      </c>
      <c r="G122" t="s">
        <v>825</v>
      </c>
      <c r="H122" t="s">
        <v>2708</v>
      </c>
      <c r="I122" s="6">
        <v>-4.9743191800000002</v>
      </c>
      <c r="J122" s="6">
        <v>-3.38784207</v>
      </c>
      <c r="K122" s="7">
        <v>-3.7229199999999997E-2</v>
      </c>
      <c r="L122" s="8">
        <v>-4.9382222699999998</v>
      </c>
      <c r="M122" s="6">
        <v>-2.9278514900000001</v>
      </c>
      <c r="N122" s="9">
        <v>0.81003451000000004</v>
      </c>
      <c r="O122" s="2">
        <v>1.6288366999999999E-13</v>
      </c>
      <c r="P122">
        <v>1.7646939210000001E-9</v>
      </c>
      <c r="Q122">
        <v>1</v>
      </c>
      <c r="R122" s="2">
        <v>1.4074550049999999E-11</v>
      </c>
      <c r="S122">
        <v>1.106990911E-7</v>
      </c>
      <c r="T122">
        <v>0.91461028389999999</v>
      </c>
    </row>
    <row r="123" spans="1:20" x14ac:dyDescent="0.25">
      <c r="A123" t="s">
        <v>889</v>
      </c>
      <c r="B123">
        <v>106445911</v>
      </c>
      <c r="C123" t="s">
        <v>890</v>
      </c>
      <c r="D123" s="3" t="s">
        <v>891</v>
      </c>
      <c r="E123" s="4" t="s">
        <v>892</v>
      </c>
      <c r="F123" s="4" t="s">
        <v>893</v>
      </c>
      <c r="G123" t="s">
        <v>825</v>
      </c>
      <c r="H123" t="s">
        <v>2708</v>
      </c>
      <c r="I123" s="9">
        <v>0.11900586</v>
      </c>
      <c r="J123" s="9">
        <v>-2.6374559999999998E-2</v>
      </c>
      <c r="K123" s="7">
        <v>-0.18430893000000001</v>
      </c>
      <c r="L123" s="11">
        <v>0.57936750000000004</v>
      </c>
      <c r="M123" s="9">
        <v>7.1314200000000003E-3</v>
      </c>
      <c r="N123" s="9">
        <v>0.35554226999999999</v>
      </c>
      <c r="O123" s="2">
        <v>0.79086074620000002</v>
      </c>
      <c r="P123">
        <v>0.97844248810000001</v>
      </c>
      <c r="Q123">
        <v>0.89091545530000005</v>
      </c>
      <c r="R123" s="2">
        <v>0.1203794544</v>
      </c>
      <c r="S123">
        <v>1</v>
      </c>
      <c r="T123">
        <v>0.72577121079999996</v>
      </c>
    </row>
    <row r="124" spans="1:20" x14ac:dyDescent="0.25">
      <c r="A124" t="s">
        <v>894</v>
      </c>
      <c r="B124">
        <v>106368027</v>
      </c>
      <c r="C124" t="s">
        <v>895</v>
      </c>
      <c r="D124" s="3" t="s">
        <v>891</v>
      </c>
      <c r="E124" s="4" t="s">
        <v>892</v>
      </c>
      <c r="F124" s="4" t="s">
        <v>893</v>
      </c>
      <c r="G124" t="s">
        <v>825</v>
      </c>
      <c r="H124" t="s">
        <v>2708</v>
      </c>
      <c r="I124" s="9">
        <v>-0.52497662</v>
      </c>
      <c r="J124" s="9">
        <v>-0.87498107999999997</v>
      </c>
      <c r="K124" s="7">
        <v>-0.53691809999999995</v>
      </c>
      <c r="L124" s="11">
        <v>-0.71506912</v>
      </c>
      <c r="M124" s="6">
        <v>-1.1857261800000001</v>
      </c>
      <c r="N124" s="9">
        <v>-0.2416413</v>
      </c>
      <c r="O124" s="2">
        <v>0.13660252989999999</v>
      </c>
      <c r="P124">
        <v>1.819704053E-2</v>
      </c>
      <c r="Q124">
        <v>0.35180823439999998</v>
      </c>
      <c r="R124" s="2">
        <v>4.2844417799999999E-2</v>
      </c>
      <c r="S124">
        <v>5.6515348540000002E-4</v>
      </c>
      <c r="T124">
        <v>0.80113618519999996</v>
      </c>
    </row>
    <row r="125" spans="1:20" x14ac:dyDescent="0.25">
      <c r="A125" t="s">
        <v>896</v>
      </c>
      <c r="B125">
        <v>106445911</v>
      </c>
      <c r="C125" t="s">
        <v>890</v>
      </c>
      <c r="D125" s="3" t="s">
        <v>891</v>
      </c>
      <c r="E125" s="4" t="s">
        <v>892</v>
      </c>
      <c r="F125" s="4" t="s">
        <v>893</v>
      </c>
      <c r="G125" t="s">
        <v>825</v>
      </c>
      <c r="H125" t="s">
        <v>2708</v>
      </c>
      <c r="I125" s="9">
        <v>-0.70450924000000004</v>
      </c>
      <c r="J125" s="9">
        <v>6.1108870000000003E-2</v>
      </c>
      <c r="K125" s="7">
        <v>0.22764397</v>
      </c>
      <c r="L125" s="11">
        <v>-0.58423466000000002</v>
      </c>
      <c r="M125" s="9">
        <v>-1.1028161999999999</v>
      </c>
      <c r="N125" s="9">
        <v>0.35531954999999998</v>
      </c>
      <c r="O125" s="2">
        <v>0.15797186499999999</v>
      </c>
      <c r="P125">
        <v>0.95168728359999999</v>
      </c>
      <c r="Q125">
        <v>0.90608330479999999</v>
      </c>
      <c r="R125" s="2">
        <v>0.28444992549999998</v>
      </c>
      <c r="S125">
        <v>3.409817213E-2</v>
      </c>
      <c r="T125">
        <v>0.82006763299999996</v>
      </c>
    </row>
    <row r="126" spans="1:20" x14ac:dyDescent="0.25">
      <c r="A126" t="s">
        <v>897</v>
      </c>
      <c r="B126">
        <v>106412097</v>
      </c>
      <c r="C126" t="s">
        <v>898</v>
      </c>
      <c r="D126" s="3" t="s">
        <v>891</v>
      </c>
      <c r="E126" s="4" t="s">
        <v>892</v>
      </c>
      <c r="F126" s="4" t="s">
        <v>893</v>
      </c>
      <c r="G126" t="s">
        <v>825</v>
      </c>
      <c r="H126" t="s">
        <v>2708</v>
      </c>
      <c r="I126" s="6">
        <v>-1.0881637900000001</v>
      </c>
      <c r="J126" s="6">
        <v>-1.2724565299999999</v>
      </c>
      <c r="K126" s="7">
        <v>-0.77890146000000005</v>
      </c>
      <c r="L126" s="8">
        <v>-1.5481683900000001</v>
      </c>
      <c r="M126" s="6">
        <v>-1.5687223299999999</v>
      </c>
      <c r="N126" s="9">
        <v>-0.45785171000000002</v>
      </c>
      <c r="O126" s="2">
        <v>3.4946966419999999E-3</v>
      </c>
      <c r="P126">
        <v>1.5506051020000001E-3</v>
      </c>
      <c r="Q126">
        <v>0.21698150090000001</v>
      </c>
      <c r="R126" s="2">
        <v>3.6824336900000002E-5</v>
      </c>
      <c r="S126">
        <v>5.3506157369999999E-5</v>
      </c>
      <c r="T126">
        <v>0.58243261120000001</v>
      </c>
    </row>
    <row r="127" spans="1:20" x14ac:dyDescent="0.25">
      <c r="A127" t="s">
        <v>899</v>
      </c>
      <c r="B127">
        <v>106399318</v>
      </c>
      <c r="C127" t="s">
        <v>898</v>
      </c>
      <c r="D127" s="3" t="s">
        <v>891</v>
      </c>
      <c r="E127" s="4" t="s">
        <v>892</v>
      </c>
      <c r="F127" s="4" t="s">
        <v>893</v>
      </c>
      <c r="G127" t="s">
        <v>825</v>
      </c>
      <c r="H127" t="s">
        <v>2708</v>
      </c>
      <c r="I127" s="6">
        <v>-1.86872138</v>
      </c>
      <c r="J127" s="6">
        <v>-1.5411164900000001</v>
      </c>
      <c r="K127" s="7">
        <v>-0.10534117</v>
      </c>
      <c r="L127" s="8">
        <v>-1.7777165100000001</v>
      </c>
      <c r="M127" s="6">
        <v>-1.9008982299999999</v>
      </c>
      <c r="N127" s="9">
        <v>-0.33404437999999997</v>
      </c>
      <c r="O127" s="2">
        <v>1.140387921E-7</v>
      </c>
      <c r="P127">
        <v>3.3341157499999999E-5</v>
      </c>
      <c r="Q127">
        <v>0.96625895220000002</v>
      </c>
      <c r="R127" s="2">
        <v>6.7490767129999998E-7</v>
      </c>
      <c r="S127">
        <v>1.6402043089999999E-7</v>
      </c>
      <c r="T127">
        <v>0.72577121079999996</v>
      </c>
    </row>
    <row r="128" spans="1:20" x14ac:dyDescent="0.25">
      <c r="A128" t="s">
        <v>900</v>
      </c>
      <c r="B128">
        <v>106409138</v>
      </c>
      <c r="C128" t="s">
        <v>890</v>
      </c>
      <c r="D128" s="3" t="s">
        <v>891</v>
      </c>
      <c r="E128" s="4" t="s">
        <v>892</v>
      </c>
      <c r="F128" s="4" t="s">
        <v>893</v>
      </c>
      <c r="G128" t="s">
        <v>825</v>
      </c>
      <c r="H128" t="s">
        <v>2708</v>
      </c>
      <c r="I128" s="9">
        <v>-1.8974996799999999</v>
      </c>
      <c r="J128" s="9">
        <v>0.58054852999999995</v>
      </c>
      <c r="K128" s="7">
        <v>0.28050299000000001</v>
      </c>
      <c r="L128" s="11">
        <v>-0.39450625</v>
      </c>
      <c r="M128" s="9">
        <v>0.77218198999999998</v>
      </c>
      <c r="N128" s="9">
        <v>0.22241928</v>
      </c>
      <c r="O128" s="2">
        <v>1.122312258E-2</v>
      </c>
      <c r="P128">
        <v>0.59371003379999998</v>
      </c>
      <c r="Q128">
        <v>0.90682851789999996</v>
      </c>
      <c r="R128" s="2">
        <v>0.70521029950000003</v>
      </c>
      <c r="S128">
        <v>0.46599635480000001</v>
      </c>
      <c r="T128">
        <v>0.94913561400000002</v>
      </c>
    </row>
    <row r="129" spans="1:20" x14ac:dyDescent="0.25">
      <c r="A129" t="s">
        <v>901</v>
      </c>
      <c r="B129">
        <v>106449149</v>
      </c>
      <c r="C129" t="s">
        <v>890</v>
      </c>
      <c r="D129" s="3" t="s">
        <v>891</v>
      </c>
      <c r="E129" s="4" t="s">
        <v>892</v>
      </c>
      <c r="F129" s="4" t="s">
        <v>893</v>
      </c>
      <c r="G129" t="s">
        <v>825</v>
      </c>
      <c r="H129" t="s">
        <v>2708</v>
      </c>
      <c r="I129" s="6">
        <v>-3.37765323</v>
      </c>
      <c r="J129" s="6">
        <v>-2.3667693000000001</v>
      </c>
      <c r="K129" s="7">
        <v>-0.50687777999999994</v>
      </c>
      <c r="L129" s="8">
        <v>-3.1429220999999998</v>
      </c>
      <c r="M129" s="6">
        <v>-2.6500725599999999</v>
      </c>
      <c r="N129" s="9">
        <v>-0.79597452999999996</v>
      </c>
      <c r="O129" s="2">
        <v>4.3183676050000004E-12</v>
      </c>
      <c r="P129">
        <v>1.1245339340000001E-6</v>
      </c>
      <c r="Q129">
        <v>0.63843350570000001</v>
      </c>
      <c r="R129" s="2">
        <v>1.102891399E-10</v>
      </c>
      <c r="S129">
        <v>3.3012004600000003E-8</v>
      </c>
      <c r="T129">
        <v>0.42706068190000002</v>
      </c>
    </row>
    <row r="130" spans="1:20" x14ac:dyDescent="0.25">
      <c r="A130" t="s">
        <v>902</v>
      </c>
      <c r="B130">
        <v>106424890</v>
      </c>
      <c r="C130" t="s">
        <v>903</v>
      </c>
      <c r="D130" s="3" t="s">
        <v>904</v>
      </c>
      <c r="E130" s="4" t="s">
        <v>905</v>
      </c>
      <c r="F130" s="4" t="s">
        <v>906</v>
      </c>
      <c r="G130" t="s">
        <v>825</v>
      </c>
      <c r="H130" t="s">
        <v>2708</v>
      </c>
      <c r="I130" s="6">
        <v>-2.1512676100000001</v>
      </c>
      <c r="J130" s="6">
        <v>-1.6280222600000001</v>
      </c>
      <c r="K130" s="10">
        <v>-2.2143060999999999</v>
      </c>
      <c r="L130" s="8">
        <v>-1.5523031700000001</v>
      </c>
      <c r="M130" s="6">
        <v>-2.3949373500000002</v>
      </c>
      <c r="N130" s="9">
        <v>-1.4943790299999999</v>
      </c>
      <c r="O130" s="2">
        <v>5.00242244E-5</v>
      </c>
      <c r="P130">
        <v>4.8470523250000001E-3</v>
      </c>
      <c r="Q130">
        <v>9.3475461110000002E-4</v>
      </c>
      <c r="R130" s="2">
        <v>4.6553227729999999E-3</v>
      </c>
      <c r="S130">
        <v>1.554879106E-5</v>
      </c>
      <c r="T130">
        <v>5.462332474E-2</v>
      </c>
    </row>
    <row r="131" spans="1:20" x14ac:dyDescent="0.25">
      <c r="A131" t="s">
        <v>907</v>
      </c>
      <c r="B131">
        <v>106347864</v>
      </c>
      <c r="C131" t="s">
        <v>903</v>
      </c>
      <c r="D131" s="3" t="s">
        <v>904</v>
      </c>
      <c r="E131" s="4" t="s">
        <v>905</v>
      </c>
      <c r="F131" s="4" t="s">
        <v>906</v>
      </c>
      <c r="G131" t="s">
        <v>825</v>
      </c>
      <c r="H131" t="s">
        <v>2708</v>
      </c>
      <c r="I131" s="9">
        <v>-2.2459613900000002</v>
      </c>
      <c r="J131" s="9">
        <v>-1.37832284</v>
      </c>
      <c r="K131" s="7">
        <v>-2.4368816400000002</v>
      </c>
      <c r="L131" s="11">
        <v>-2.1135545599999999</v>
      </c>
      <c r="M131" s="6">
        <v>-2.8645392599999999</v>
      </c>
      <c r="N131" s="9">
        <v>-1.6049723600000001</v>
      </c>
      <c r="O131" s="2">
        <v>1.0644131189999999E-2</v>
      </c>
      <c r="P131">
        <v>0.18095418590000001</v>
      </c>
      <c r="Q131">
        <v>4.9412985409999999E-2</v>
      </c>
      <c r="R131" s="2">
        <v>2.1340735230000001E-2</v>
      </c>
      <c r="S131">
        <v>2.2619171770000002E-3</v>
      </c>
      <c r="T131">
        <v>0.32391082900000001</v>
      </c>
    </row>
  </sheetData>
  <autoFilter ref="A1:T1182" xr:uid="{0B8BD540-35EC-416D-BF99-19AEE39F9EF0}"/>
  <conditionalFormatting sqref="I2:N40 I42:N131">
    <cfRule type="colorScale" priority="4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41:N41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84EB-69F0-40E0-A62A-78ED3C42AE19}">
  <dimension ref="A1:T95"/>
  <sheetViews>
    <sheetView workbookViewId="0"/>
  </sheetViews>
  <sheetFormatPr baseColWidth="10" defaultRowHeight="14.3" x14ac:dyDescent="0.25"/>
  <cols>
    <col min="1" max="1" width="15.140625" bestFit="1" customWidth="1"/>
    <col min="3" max="3" width="24.5703125" customWidth="1"/>
    <col min="4" max="4" width="12.140625" bestFit="1" customWidth="1"/>
    <col min="6" max="6" width="22.140625" customWidth="1"/>
    <col min="8" max="8" width="21.140625" customWidth="1"/>
    <col min="9" max="14" width="4" customWidth="1"/>
  </cols>
  <sheetData>
    <row r="1" spans="1:20" s="1" customFormat="1" ht="97.7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5" t="s">
        <v>2733</v>
      </c>
      <c r="J1" s="5" t="s">
        <v>2734</v>
      </c>
      <c r="K1" s="5" t="s">
        <v>2735</v>
      </c>
      <c r="L1" s="5" t="s">
        <v>2736</v>
      </c>
      <c r="M1" s="5" t="s">
        <v>2737</v>
      </c>
      <c r="N1" s="5" t="s">
        <v>2738</v>
      </c>
      <c r="O1" s="19" t="s">
        <v>2739</v>
      </c>
      <c r="P1" s="20" t="s">
        <v>2740</v>
      </c>
      <c r="Q1" s="20" t="s">
        <v>2741</v>
      </c>
      <c r="R1" s="19" t="s">
        <v>2742</v>
      </c>
      <c r="S1" s="20" t="s">
        <v>2743</v>
      </c>
      <c r="T1" s="20" t="s">
        <v>2744</v>
      </c>
    </row>
    <row r="2" spans="1:20" x14ac:dyDescent="0.25">
      <c r="A2" t="s">
        <v>2327</v>
      </c>
      <c r="B2">
        <v>106375834</v>
      </c>
      <c r="C2" t="s">
        <v>2328</v>
      </c>
      <c r="D2" s="3" t="s">
        <v>2329</v>
      </c>
      <c r="E2" s="4" t="s">
        <v>2330</v>
      </c>
      <c r="F2" s="4" t="s">
        <v>2331</v>
      </c>
      <c r="G2" t="s">
        <v>2332</v>
      </c>
      <c r="H2" t="s">
        <v>2720</v>
      </c>
      <c r="I2" s="6">
        <v>-1.0570339099999999</v>
      </c>
      <c r="J2" s="9">
        <v>-0.48257759</v>
      </c>
      <c r="K2" s="7">
        <v>-0.34683504999999998</v>
      </c>
      <c r="L2" s="8">
        <v>-0.80015656000000002</v>
      </c>
      <c r="M2" s="9">
        <v>-0.22365736</v>
      </c>
      <c r="N2" s="9">
        <v>-0.29719140999999999</v>
      </c>
      <c r="O2" s="2">
        <v>3.7426197049999998E-5</v>
      </c>
      <c r="P2">
        <v>0.1166287701</v>
      </c>
      <c r="Q2">
        <v>0.48995737509999998</v>
      </c>
      <c r="R2" s="2">
        <v>2.9250152459999999E-3</v>
      </c>
      <c r="S2">
        <v>0.51262431289999999</v>
      </c>
      <c r="T2">
        <v>0.62672978140000002</v>
      </c>
    </row>
    <row r="3" spans="1:20" x14ac:dyDescent="0.25">
      <c r="A3" t="s">
        <v>2333</v>
      </c>
      <c r="B3">
        <v>106437889</v>
      </c>
      <c r="C3" t="s">
        <v>2334</v>
      </c>
      <c r="D3" s="3" t="s">
        <v>2329</v>
      </c>
      <c r="E3" s="4" t="s">
        <v>2330</v>
      </c>
      <c r="F3" s="4" t="s">
        <v>2331</v>
      </c>
      <c r="G3" t="s">
        <v>2332</v>
      </c>
      <c r="H3" t="s">
        <v>2720</v>
      </c>
      <c r="I3" s="6">
        <v>-1.5198901300000001</v>
      </c>
      <c r="J3" s="9">
        <v>-0.75808507000000003</v>
      </c>
      <c r="K3" s="7">
        <v>0.10188662</v>
      </c>
      <c r="L3" s="8">
        <v>-1.15697921</v>
      </c>
      <c r="M3" s="6">
        <v>-1.2704844099999999</v>
      </c>
      <c r="N3" s="9">
        <v>-0.22448777</v>
      </c>
      <c r="O3" s="2">
        <v>3.5719322769999998E-7</v>
      </c>
      <c r="P3">
        <v>2.608392927E-2</v>
      </c>
      <c r="Q3">
        <v>0.94961331120000003</v>
      </c>
      <c r="R3" s="2">
        <v>1.805711619E-4</v>
      </c>
      <c r="S3">
        <v>5.5136976759999999E-5</v>
      </c>
      <c r="T3">
        <v>0.79950757979999998</v>
      </c>
    </row>
    <row r="4" spans="1:20" x14ac:dyDescent="0.25">
      <c r="A4" t="s">
        <v>2335</v>
      </c>
      <c r="B4">
        <v>106451085</v>
      </c>
      <c r="C4" t="s">
        <v>2328</v>
      </c>
      <c r="D4" s="3" t="s">
        <v>2329</v>
      </c>
      <c r="E4" s="4" t="s">
        <v>2330</v>
      </c>
      <c r="F4" s="4" t="s">
        <v>2331</v>
      </c>
      <c r="G4" t="s">
        <v>2332</v>
      </c>
      <c r="H4" t="s">
        <v>2720</v>
      </c>
      <c r="I4" s="6">
        <v>-1.6600158</v>
      </c>
      <c r="J4" s="9">
        <v>-0.58384332999999999</v>
      </c>
      <c r="K4" s="7">
        <v>-0.36421625000000002</v>
      </c>
      <c r="L4" s="8">
        <v>-1.2392043800000001</v>
      </c>
      <c r="M4" s="9">
        <v>-0.27712810999999998</v>
      </c>
      <c r="N4" s="9">
        <v>-0.29861690000000002</v>
      </c>
      <c r="O4" s="2">
        <v>7.7991926699999995E-10</v>
      </c>
      <c r="P4">
        <v>6.7356833310000003E-2</v>
      </c>
      <c r="Q4">
        <v>0.49757472200000002</v>
      </c>
      <c r="R4" s="2">
        <v>8.4735580879999992E-6</v>
      </c>
      <c r="S4">
        <v>0.4365712101</v>
      </c>
      <c r="T4">
        <v>0.65272083410000004</v>
      </c>
    </row>
    <row r="5" spans="1:20" x14ac:dyDescent="0.25">
      <c r="A5" t="s">
        <v>2336</v>
      </c>
      <c r="B5">
        <v>106451494</v>
      </c>
      <c r="C5" t="s">
        <v>2337</v>
      </c>
      <c r="D5" s="3" t="s">
        <v>2329</v>
      </c>
      <c r="E5" s="4" t="s">
        <v>2330</v>
      </c>
      <c r="F5" s="4" t="s">
        <v>2331</v>
      </c>
      <c r="G5" t="s">
        <v>2332</v>
      </c>
      <c r="H5" t="s">
        <v>2720</v>
      </c>
      <c r="I5" s="6">
        <v>-1.72254157</v>
      </c>
      <c r="J5" s="6">
        <v>-1.13989469</v>
      </c>
      <c r="K5" s="7">
        <v>-1.63523E-2</v>
      </c>
      <c r="L5" s="8">
        <v>-1.6358510500000001</v>
      </c>
      <c r="M5" s="6">
        <v>-1.89441171</v>
      </c>
      <c r="N5" s="9">
        <v>-0.13202385</v>
      </c>
      <c r="O5" s="2">
        <v>8.0762989279999998E-7</v>
      </c>
      <c r="P5">
        <v>2.9387137909999998E-3</v>
      </c>
      <c r="Q5">
        <v>1</v>
      </c>
      <c r="R5" s="2">
        <v>4.332150241E-6</v>
      </c>
      <c r="S5">
        <v>1.5872051800000001E-7</v>
      </c>
      <c r="T5">
        <v>0.94662056729999999</v>
      </c>
    </row>
    <row r="6" spans="1:20" x14ac:dyDescent="0.25">
      <c r="A6" t="s">
        <v>2338</v>
      </c>
      <c r="B6">
        <v>106451560</v>
      </c>
      <c r="C6" t="s">
        <v>2339</v>
      </c>
      <c r="D6" s="3" t="s">
        <v>2340</v>
      </c>
      <c r="E6" s="4" t="s">
        <v>2341</v>
      </c>
      <c r="F6" s="4" t="s">
        <v>2342</v>
      </c>
      <c r="G6" t="s">
        <v>2332</v>
      </c>
      <c r="H6" t="s">
        <v>2720</v>
      </c>
      <c r="I6" s="6">
        <v>-1.0590038100000001</v>
      </c>
      <c r="J6" s="9">
        <v>7.2135400000000002E-2</v>
      </c>
      <c r="K6" s="7">
        <v>0.14641584999999999</v>
      </c>
      <c r="L6" s="11">
        <v>4.1036589999999998E-2</v>
      </c>
      <c r="M6" s="9">
        <v>-0.45475007000000001</v>
      </c>
      <c r="N6" s="9">
        <v>-0.65401290999999995</v>
      </c>
      <c r="O6" s="2">
        <v>8.3969003969999994E-3</v>
      </c>
      <c r="P6">
        <v>0.92631205380000003</v>
      </c>
      <c r="Q6">
        <v>0.93798427770000004</v>
      </c>
      <c r="R6" s="2">
        <v>0.97166426459999999</v>
      </c>
      <c r="S6">
        <v>0.35705067410000002</v>
      </c>
      <c r="T6">
        <v>0.39192257190000002</v>
      </c>
    </row>
    <row r="7" spans="1:20" x14ac:dyDescent="0.25">
      <c r="A7" t="s">
        <v>2343</v>
      </c>
      <c r="B7">
        <v>106389213</v>
      </c>
      <c r="C7" t="s">
        <v>2339</v>
      </c>
      <c r="D7" s="3" t="s">
        <v>2340</v>
      </c>
      <c r="E7" s="4" t="s">
        <v>2341</v>
      </c>
      <c r="F7" s="4" t="s">
        <v>2342</v>
      </c>
      <c r="G7" t="s">
        <v>2332</v>
      </c>
      <c r="H7" t="s">
        <v>2720</v>
      </c>
      <c r="I7" s="6">
        <v>-1.0685806</v>
      </c>
      <c r="J7" s="6">
        <v>-1.0947134999999999</v>
      </c>
      <c r="K7" s="7">
        <v>-0.70806720999999995</v>
      </c>
      <c r="L7" s="11">
        <v>-0.36166134</v>
      </c>
      <c r="M7" s="9">
        <v>-0.84840894</v>
      </c>
      <c r="N7" s="9">
        <v>-0.66889430000000005</v>
      </c>
      <c r="O7" s="2">
        <v>1.512311999E-3</v>
      </c>
      <c r="P7">
        <v>2.5648379939999999E-3</v>
      </c>
      <c r="Q7">
        <v>0.17078751640000001</v>
      </c>
      <c r="R7" s="2">
        <v>0.37831903900000002</v>
      </c>
      <c r="S7">
        <v>2.0821198820000001E-2</v>
      </c>
      <c r="T7">
        <v>0.25536020970000001</v>
      </c>
    </row>
    <row r="8" spans="1:20" x14ac:dyDescent="0.25">
      <c r="A8" t="s">
        <v>2344</v>
      </c>
      <c r="B8">
        <v>106439584</v>
      </c>
      <c r="C8" t="s">
        <v>2339</v>
      </c>
      <c r="D8" s="3" t="s">
        <v>2340</v>
      </c>
      <c r="E8" s="4" t="s">
        <v>2341</v>
      </c>
      <c r="F8" s="4" t="s">
        <v>2342</v>
      </c>
      <c r="G8" t="s">
        <v>2332</v>
      </c>
      <c r="H8" t="s">
        <v>2720</v>
      </c>
      <c r="I8" s="6">
        <v>-1.32279576</v>
      </c>
      <c r="J8" s="6">
        <v>-1.2218922699999999</v>
      </c>
      <c r="K8" s="7">
        <v>-0.42638767</v>
      </c>
      <c r="L8" s="11">
        <v>-0.52916079999999999</v>
      </c>
      <c r="M8" s="9">
        <v>-0.94049894999999994</v>
      </c>
      <c r="N8" s="9">
        <v>-1.25267901</v>
      </c>
      <c r="O8" s="2">
        <v>4.7372137440000002E-4</v>
      </c>
      <c r="P8">
        <v>2.9670301949999999E-3</v>
      </c>
      <c r="Q8">
        <v>0.59564060119999995</v>
      </c>
      <c r="R8" s="2">
        <v>0.22948838730000001</v>
      </c>
      <c r="S8">
        <v>2.3485193099999999E-2</v>
      </c>
      <c r="T8">
        <v>1.507896353E-2</v>
      </c>
    </row>
    <row r="9" spans="1:20" x14ac:dyDescent="0.25">
      <c r="A9" t="s">
        <v>2345</v>
      </c>
      <c r="B9">
        <v>106429018</v>
      </c>
      <c r="C9" t="s">
        <v>2346</v>
      </c>
      <c r="D9" s="3" t="s">
        <v>2340</v>
      </c>
      <c r="E9" s="4" t="s">
        <v>2341</v>
      </c>
      <c r="F9" s="4" t="s">
        <v>2342</v>
      </c>
      <c r="G9" t="s">
        <v>2332</v>
      </c>
      <c r="H9" t="s">
        <v>2720</v>
      </c>
      <c r="I9" s="6">
        <v>-1.4493132099999999</v>
      </c>
      <c r="J9" s="9">
        <v>-0.87685398000000003</v>
      </c>
      <c r="K9" s="7">
        <v>-0.82853418999999995</v>
      </c>
      <c r="L9" s="11">
        <v>-0.69581121999999995</v>
      </c>
      <c r="M9" s="9">
        <v>-0.79759427000000005</v>
      </c>
      <c r="N9" s="9">
        <v>-0.54817051999999999</v>
      </c>
      <c r="O9" s="2">
        <v>7.8604048300000001E-6</v>
      </c>
      <c r="P9">
        <v>1.5875194209999999E-2</v>
      </c>
      <c r="Q9">
        <v>7.3502819669999997E-2</v>
      </c>
      <c r="R9" s="2">
        <v>5.0282856059999999E-2</v>
      </c>
      <c r="S9">
        <v>2.7097220040000002E-2</v>
      </c>
      <c r="T9">
        <v>0.37808754249999998</v>
      </c>
    </row>
    <row r="10" spans="1:20" x14ac:dyDescent="0.25">
      <c r="A10" t="s">
        <v>2347</v>
      </c>
      <c r="B10">
        <v>106426623</v>
      </c>
      <c r="C10" t="s">
        <v>2348</v>
      </c>
      <c r="D10" s="3" t="s">
        <v>2349</v>
      </c>
      <c r="E10" s="4" t="s">
        <v>2350</v>
      </c>
      <c r="F10" s="4" t="s">
        <v>2351</v>
      </c>
      <c r="G10" t="s">
        <v>2332</v>
      </c>
      <c r="H10" t="s">
        <v>2720</v>
      </c>
      <c r="I10" s="9">
        <v>-0.67221907000000003</v>
      </c>
      <c r="J10" s="9">
        <v>-0.28115966999999997</v>
      </c>
      <c r="K10" s="7">
        <v>0.63181407000000001</v>
      </c>
      <c r="L10" s="11">
        <v>-0.36021474999999997</v>
      </c>
      <c r="M10" s="9">
        <v>-0.30159018999999998</v>
      </c>
      <c r="N10" s="9">
        <v>-0.39930608000000001</v>
      </c>
      <c r="O10" s="2">
        <v>0.69429474800000002</v>
      </c>
      <c r="P10">
        <v>0.91085214329999997</v>
      </c>
      <c r="Q10">
        <v>0.8933468537</v>
      </c>
      <c r="R10" s="2">
        <v>0.86955404359999999</v>
      </c>
      <c r="S10">
        <v>0.89914717850000003</v>
      </c>
      <c r="T10">
        <v>0.97035917059999999</v>
      </c>
    </row>
    <row r="11" spans="1:20" x14ac:dyDescent="0.25">
      <c r="A11" t="s">
        <v>2352</v>
      </c>
      <c r="B11">
        <v>106438645</v>
      </c>
      <c r="C11" t="s">
        <v>2353</v>
      </c>
      <c r="D11" s="3" t="s">
        <v>2349</v>
      </c>
      <c r="E11" s="4" t="s">
        <v>2350</v>
      </c>
      <c r="F11" s="4" t="s">
        <v>2351</v>
      </c>
      <c r="G11" t="s">
        <v>2332</v>
      </c>
      <c r="H11" t="s">
        <v>2720</v>
      </c>
      <c r="I11" s="6">
        <v>-0.85274985000000003</v>
      </c>
      <c r="J11" s="9">
        <v>-0.18245759</v>
      </c>
      <c r="K11" s="7">
        <v>-0.29155546999999998</v>
      </c>
      <c r="L11" s="11">
        <v>-0.42529474</v>
      </c>
      <c r="M11" s="9">
        <v>0.22351114999999999</v>
      </c>
      <c r="N11" s="9">
        <v>-7.3004440000000004E-2</v>
      </c>
      <c r="O11" s="2">
        <v>1.245422915E-4</v>
      </c>
      <c r="P11">
        <v>0.56290451590000001</v>
      </c>
      <c r="Q11">
        <v>0.51581365869999996</v>
      </c>
      <c r="R11" s="2">
        <v>8.760793587E-2</v>
      </c>
      <c r="S11">
        <v>0.44005636809999998</v>
      </c>
      <c r="T11">
        <v>0.96487840979999995</v>
      </c>
    </row>
    <row r="12" spans="1:20" x14ac:dyDescent="0.25">
      <c r="A12" t="s">
        <v>2354</v>
      </c>
      <c r="B12">
        <v>106430110</v>
      </c>
      <c r="C12" t="s">
        <v>2355</v>
      </c>
      <c r="D12" s="3" t="s">
        <v>2349</v>
      </c>
      <c r="E12" s="4" t="s">
        <v>2350</v>
      </c>
      <c r="F12" s="4" t="s">
        <v>2351</v>
      </c>
      <c r="G12" t="s">
        <v>2332</v>
      </c>
      <c r="H12" t="s">
        <v>2720</v>
      </c>
      <c r="I12" s="6">
        <v>-0.86622416000000002</v>
      </c>
      <c r="J12" s="9">
        <v>-1.3063599999999999E-3</v>
      </c>
      <c r="K12" s="7">
        <v>-0.48795416000000003</v>
      </c>
      <c r="L12" s="11">
        <v>-0.63970304</v>
      </c>
      <c r="M12" s="9">
        <v>-1.87594E-3</v>
      </c>
      <c r="N12" s="9">
        <v>0.17118574</v>
      </c>
      <c r="O12" s="2">
        <v>7.9656475739999996E-3</v>
      </c>
      <c r="P12">
        <v>1</v>
      </c>
      <c r="Q12">
        <v>0.40604525130000002</v>
      </c>
      <c r="R12" s="2">
        <v>6.9688017889999995E-2</v>
      </c>
      <c r="S12">
        <v>1</v>
      </c>
      <c r="T12">
        <v>0.88321531419999999</v>
      </c>
    </row>
    <row r="13" spans="1:20" x14ac:dyDescent="0.25">
      <c r="A13" t="s">
        <v>2356</v>
      </c>
      <c r="B13">
        <v>111212624</v>
      </c>
      <c r="C13" t="s">
        <v>2353</v>
      </c>
      <c r="D13" s="3" t="s">
        <v>2349</v>
      </c>
      <c r="E13" s="4" t="s">
        <v>2350</v>
      </c>
      <c r="F13" s="4" t="s">
        <v>2351</v>
      </c>
      <c r="G13" t="s">
        <v>2332</v>
      </c>
      <c r="H13" t="s">
        <v>2720</v>
      </c>
      <c r="I13" s="6">
        <v>-0.88023952000000005</v>
      </c>
      <c r="J13" s="9">
        <v>-0.18646789999999999</v>
      </c>
      <c r="K13" s="7">
        <v>-0.27325408000000001</v>
      </c>
      <c r="L13" s="11">
        <v>-0.55543306000000003</v>
      </c>
      <c r="M13" s="9">
        <v>7.6277339999999999E-2</v>
      </c>
      <c r="N13" s="9">
        <v>-0.32899600000000001</v>
      </c>
      <c r="O13" s="2">
        <v>8.7978923739999996E-5</v>
      </c>
      <c r="P13">
        <v>0.55750569819999996</v>
      </c>
      <c r="Q13">
        <v>0.56597406679999995</v>
      </c>
      <c r="R13" s="2">
        <v>2.1660177159999999E-2</v>
      </c>
      <c r="S13">
        <v>0.83662411820000004</v>
      </c>
      <c r="T13">
        <v>0.49281598189999998</v>
      </c>
    </row>
    <row r="14" spans="1:20" x14ac:dyDescent="0.25">
      <c r="A14" t="s">
        <v>2357</v>
      </c>
      <c r="B14">
        <v>106395982</v>
      </c>
      <c r="C14" t="s">
        <v>2339</v>
      </c>
      <c r="D14" s="3" t="s">
        <v>2358</v>
      </c>
      <c r="E14" s="4" t="s">
        <v>2359</v>
      </c>
      <c r="F14" s="4" t="s">
        <v>2360</v>
      </c>
      <c r="G14" t="s">
        <v>2332</v>
      </c>
      <c r="H14" t="s">
        <v>2720</v>
      </c>
      <c r="I14" s="9">
        <v>-0.35171329000000001</v>
      </c>
      <c r="J14" s="9">
        <v>1.28339837</v>
      </c>
      <c r="K14" s="7">
        <v>0.64419923000000001</v>
      </c>
      <c r="L14" s="11">
        <v>0.32104822</v>
      </c>
      <c r="M14" s="9">
        <v>1.2459081299999999</v>
      </c>
      <c r="N14" s="9">
        <v>-2.7127878700000001</v>
      </c>
      <c r="O14" s="2">
        <v>0.72125304889999997</v>
      </c>
      <c r="P14">
        <v>0.17229728529999999</v>
      </c>
      <c r="Q14">
        <v>0.73502960939999995</v>
      </c>
      <c r="R14" s="2">
        <v>0.77849521099999996</v>
      </c>
      <c r="S14">
        <v>0.1743343899</v>
      </c>
      <c r="T14">
        <v>2.1997913760000001E-2</v>
      </c>
    </row>
    <row r="15" spans="1:20" x14ac:dyDescent="0.25">
      <c r="A15" t="s">
        <v>2361</v>
      </c>
      <c r="B15">
        <v>106450450</v>
      </c>
      <c r="C15" t="s">
        <v>2339</v>
      </c>
      <c r="D15" s="3" t="s">
        <v>2358</v>
      </c>
      <c r="E15" s="4" t="s">
        <v>2359</v>
      </c>
      <c r="F15" s="4" t="s">
        <v>2360</v>
      </c>
      <c r="G15" t="s">
        <v>2332</v>
      </c>
      <c r="H15" t="s">
        <v>2720</v>
      </c>
      <c r="I15" s="6">
        <v>-0.74997356999999998</v>
      </c>
      <c r="J15" s="9">
        <v>0.64609161999999998</v>
      </c>
      <c r="K15" s="10">
        <v>0.91722627999999995</v>
      </c>
      <c r="L15" s="11">
        <v>-0.44632240000000001</v>
      </c>
      <c r="M15" s="9">
        <v>0.68551905000000002</v>
      </c>
      <c r="N15" s="9">
        <v>1.9780000000000001E-4</v>
      </c>
      <c r="O15" s="2">
        <v>4.1891953810000004E-3</v>
      </c>
      <c r="P15">
        <v>2.6819618529999999E-2</v>
      </c>
      <c r="Q15">
        <v>8.1308943709999994E-3</v>
      </c>
      <c r="R15" s="2">
        <v>0.1240373734</v>
      </c>
      <c r="S15">
        <v>1.474723619E-2</v>
      </c>
      <c r="T15">
        <v>1</v>
      </c>
    </row>
    <row r="16" spans="1:20" x14ac:dyDescent="0.25">
      <c r="A16" t="s">
        <v>2362</v>
      </c>
      <c r="B16">
        <v>106444821</v>
      </c>
      <c r="C16" t="s">
        <v>2363</v>
      </c>
      <c r="D16" s="3" t="s">
        <v>2364</v>
      </c>
      <c r="E16" s="4" t="s">
        <v>2365</v>
      </c>
      <c r="F16" s="4" t="s">
        <v>2366</v>
      </c>
      <c r="G16" t="s">
        <v>2367</v>
      </c>
      <c r="H16" t="s">
        <v>2720</v>
      </c>
      <c r="I16" s="6">
        <v>1.5192409099999999</v>
      </c>
      <c r="J16" s="6">
        <v>2.2845430100000002</v>
      </c>
      <c r="K16" s="7">
        <v>0.81053227000000005</v>
      </c>
      <c r="L16" s="8">
        <v>2.1051190599999998</v>
      </c>
      <c r="M16" s="6">
        <v>2.2389308400000001</v>
      </c>
      <c r="N16" s="9">
        <v>6.4995799999999996E-3</v>
      </c>
      <c r="O16" s="2">
        <v>5.0405224600000005E-4</v>
      </c>
      <c r="P16">
        <v>4.0236396840000003E-6</v>
      </c>
      <c r="Q16">
        <v>0.89004766390000001</v>
      </c>
      <c r="R16" s="2">
        <v>2.3362317959999999E-6</v>
      </c>
      <c r="S16">
        <v>5.1811206680000003E-6</v>
      </c>
      <c r="T16">
        <v>1</v>
      </c>
    </row>
    <row r="17" spans="1:20" x14ac:dyDescent="0.25">
      <c r="A17" t="s">
        <v>2368</v>
      </c>
      <c r="B17">
        <v>106414306</v>
      </c>
      <c r="C17" t="s">
        <v>2363</v>
      </c>
      <c r="D17" s="3" t="s">
        <v>2364</v>
      </c>
      <c r="E17" s="4" t="s">
        <v>2365</v>
      </c>
      <c r="F17" s="4" t="s">
        <v>2366</v>
      </c>
      <c r="G17" t="s">
        <v>2367</v>
      </c>
      <c r="H17" t="s">
        <v>2720</v>
      </c>
      <c r="I17" s="9">
        <v>-0.14818795000000001</v>
      </c>
      <c r="J17" s="9">
        <v>-7.1260939999999995E-2</v>
      </c>
      <c r="K17" s="7">
        <v>-2.2887788100000002</v>
      </c>
      <c r="L17" s="11">
        <v>0.48416788999999999</v>
      </c>
      <c r="M17" s="6">
        <v>1.7974013600000001</v>
      </c>
      <c r="N17" s="9">
        <v>-0.48036100999999998</v>
      </c>
      <c r="O17" s="2">
        <v>0.8237105079</v>
      </c>
      <c r="P17">
        <v>0.94974905580000002</v>
      </c>
      <c r="Q17">
        <v>0.63843350570000001</v>
      </c>
      <c r="R17" s="2">
        <v>0.42940810880000002</v>
      </c>
      <c r="S17">
        <v>1.501891531E-3</v>
      </c>
      <c r="T17">
        <v>0.98022297110000001</v>
      </c>
    </row>
    <row r="18" spans="1:20" x14ac:dyDescent="0.25">
      <c r="A18" t="s">
        <v>2369</v>
      </c>
      <c r="B18">
        <v>106422378</v>
      </c>
      <c r="C18" t="s">
        <v>2370</v>
      </c>
      <c r="D18" s="3" t="s">
        <v>2371</v>
      </c>
      <c r="E18" s="4" t="s">
        <v>2372</v>
      </c>
      <c r="F18" s="4" t="s">
        <v>2373</v>
      </c>
      <c r="G18" t="s">
        <v>2374</v>
      </c>
      <c r="H18" t="s">
        <v>2720</v>
      </c>
      <c r="I18" s="9">
        <v>-4.0392690000000002E-2</v>
      </c>
      <c r="J18" s="9">
        <v>-0.62032275000000003</v>
      </c>
      <c r="K18" s="7">
        <v>0.45130613000000003</v>
      </c>
      <c r="L18" s="11">
        <v>0.49805165000000001</v>
      </c>
      <c r="M18" s="9">
        <v>-0.75578672999999996</v>
      </c>
      <c r="N18" s="9">
        <v>0.17640095</v>
      </c>
      <c r="O18" s="2">
        <v>0.95723337450000001</v>
      </c>
      <c r="P18">
        <v>0.2438336039</v>
      </c>
      <c r="Q18">
        <v>0.62989072629999998</v>
      </c>
      <c r="R18" s="2">
        <v>0.3313635043</v>
      </c>
      <c r="S18">
        <v>0.12868276779999999</v>
      </c>
      <c r="T18">
        <v>0.92989662620000002</v>
      </c>
    </row>
    <row r="19" spans="1:20" x14ac:dyDescent="0.25">
      <c r="A19" t="s">
        <v>2375</v>
      </c>
      <c r="B19">
        <v>106445177</v>
      </c>
      <c r="C19" t="s">
        <v>2376</v>
      </c>
      <c r="D19" s="3" t="s">
        <v>2371</v>
      </c>
      <c r="E19" s="4" t="s">
        <v>2372</v>
      </c>
      <c r="F19" s="4" t="s">
        <v>2373</v>
      </c>
      <c r="G19" t="s">
        <v>2374</v>
      </c>
      <c r="H19" t="s">
        <v>2720</v>
      </c>
      <c r="I19" s="9">
        <v>-0.48359024</v>
      </c>
      <c r="J19" s="9">
        <v>-0.74664140999999995</v>
      </c>
      <c r="K19" s="7">
        <v>0.27281050000000001</v>
      </c>
      <c r="L19" s="11">
        <v>-7.7310249999999997E-2</v>
      </c>
      <c r="M19" s="9">
        <v>-0.27653323000000002</v>
      </c>
      <c r="N19" s="9">
        <v>-6.4202040000000002E-2</v>
      </c>
      <c r="O19" s="2">
        <v>0.39201225909999998</v>
      </c>
      <c r="P19">
        <v>0.21857015160000001</v>
      </c>
      <c r="Q19">
        <v>0.86824233120000005</v>
      </c>
      <c r="R19" s="2">
        <v>0.94082130129999997</v>
      </c>
      <c r="S19">
        <v>0.69773381560000003</v>
      </c>
      <c r="T19">
        <v>1</v>
      </c>
    </row>
    <row r="20" spans="1:20" x14ac:dyDescent="0.25">
      <c r="A20" t="s">
        <v>2377</v>
      </c>
      <c r="B20">
        <v>106396236</v>
      </c>
      <c r="C20" t="s">
        <v>2378</v>
      </c>
      <c r="D20" s="3" t="s">
        <v>2379</v>
      </c>
      <c r="E20" s="4" t="s">
        <v>2380</v>
      </c>
      <c r="F20" s="4" t="s">
        <v>2381</v>
      </c>
      <c r="G20" t="s">
        <v>2374</v>
      </c>
      <c r="H20" t="s">
        <v>2720</v>
      </c>
      <c r="I20" s="6">
        <v>3.0212182099999998</v>
      </c>
      <c r="J20" s="9">
        <v>0.53874697000000005</v>
      </c>
      <c r="K20" s="7">
        <v>-3.14148951</v>
      </c>
      <c r="L20" s="8">
        <v>5.7587579599999996</v>
      </c>
      <c r="M20" s="6">
        <v>3.8865914199999998</v>
      </c>
      <c r="N20" s="9">
        <v>3.37686763</v>
      </c>
      <c r="O20" s="2">
        <v>1.316292608E-8</v>
      </c>
      <c r="P20">
        <v>0.42410543709999998</v>
      </c>
      <c r="Q20">
        <v>0.43636307159999999</v>
      </c>
      <c r="R20" s="2">
        <v>1.1232190630000001E-22</v>
      </c>
      <c r="S20">
        <v>1.1312804219999999E-12</v>
      </c>
      <c r="T20">
        <v>0.41389161130000002</v>
      </c>
    </row>
    <row r="21" spans="1:20" x14ac:dyDescent="0.25">
      <c r="A21" t="s">
        <v>2382</v>
      </c>
      <c r="B21">
        <v>106370875</v>
      </c>
      <c r="C21" t="s">
        <v>2378</v>
      </c>
      <c r="D21" s="3" t="s">
        <v>2383</v>
      </c>
      <c r="E21" s="4" t="s">
        <v>2380</v>
      </c>
      <c r="F21" s="4" t="s">
        <v>2381</v>
      </c>
      <c r="G21" t="s">
        <v>2374</v>
      </c>
      <c r="H21" t="s">
        <v>2720</v>
      </c>
      <c r="I21" s="9">
        <v>0.79792724000000004</v>
      </c>
      <c r="J21" s="9">
        <v>-1.2058478100000001</v>
      </c>
      <c r="K21" s="7">
        <v>1.01719092</v>
      </c>
      <c r="L21" s="11">
        <v>1.32443523</v>
      </c>
      <c r="M21" s="9">
        <v>-0.86392230999999997</v>
      </c>
      <c r="N21" s="9">
        <v>0.45043460000000002</v>
      </c>
      <c r="O21" s="2">
        <v>0.29470133050000002</v>
      </c>
      <c r="P21">
        <v>0.13083971189999999</v>
      </c>
      <c r="Q21">
        <v>0.65680408570000004</v>
      </c>
      <c r="R21" s="2">
        <v>8.1938156159999997E-2</v>
      </c>
      <c r="S21">
        <v>0.29047867989999998</v>
      </c>
      <c r="T21">
        <v>0.96327127739999996</v>
      </c>
    </row>
    <row r="22" spans="1:20" x14ac:dyDescent="0.25">
      <c r="A22" t="s">
        <v>2384</v>
      </c>
      <c r="B22">
        <v>106423689</v>
      </c>
      <c r="C22" t="s">
        <v>2385</v>
      </c>
      <c r="D22" s="3" t="s">
        <v>2386</v>
      </c>
      <c r="E22" s="4" t="s">
        <v>2387</v>
      </c>
      <c r="F22" s="4" t="s">
        <v>2388</v>
      </c>
      <c r="G22" t="s">
        <v>2389</v>
      </c>
      <c r="H22" t="s">
        <v>2720</v>
      </c>
      <c r="I22" s="6">
        <v>1.6565635700000001</v>
      </c>
      <c r="J22" s="9">
        <v>0.59293081999999997</v>
      </c>
      <c r="K22" s="7">
        <v>1.0884142699999999</v>
      </c>
      <c r="L22" s="11">
        <v>-0.81152983000000001</v>
      </c>
      <c r="M22" s="9">
        <v>0.50142754</v>
      </c>
      <c r="N22" s="9">
        <v>0.52422550999999995</v>
      </c>
      <c r="O22" s="2">
        <v>1.17502319E-6</v>
      </c>
      <c r="P22">
        <v>0.16442764939999999</v>
      </c>
      <c r="Q22">
        <v>3.4869974800000002E-2</v>
      </c>
      <c r="R22" s="2">
        <v>2.6003080670000001E-2</v>
      </c>
      <c r="S22">
        <v>0.2200216354</v>
      </c>
      <c r="T22">
        <v>0.45565144670000002</v>
      </c>
    </row>
    <row r="23" spans="1:20" x14ac:dyDescent="0.25">
      <c r="A23" t="s">
        <v>2390</v>
      </c>
      <c r="B23">
        <v>106401155</v>
      </c>
      <c r="C23" t="s">
        <v>2385</v>
      </c>
      <c r="D23" s="3" t="s">
        <v>2386</v>
      </c>
      <c r="E23" s="4" t="s">
        <v>2387</v>
      </c>
      <c r="F23" s="4" t="s">
        <v>2388</v>
      </c>
      <c r="G23" t="s">
        <v>2389</v>
      </c>
      <c r="H23" t="s">
        <v>2720</v>
      </c>
      <c r="I23" s="9">
        <v>0.35328426000000002</v>
      </c>
      <c r="J23" s="9">
        <v>-0.60380438999999997</v>
      </c>
      <c r="K23" s="7">
        <v>1.0807729699999999</v>
      </c>
      <c r="L23" s="11">
        <v>-0.28856310000000002</v>
      </c>
      <c r="M23" s="9">
        <v>-7.0119719999999996E-2</v>
      </c>
      <c r="N23" s="9">
        <v>0.33616241000000002</v>
      </c>
      <c r="O23" s="2">
        <v>0.4035056574</v>
      </c>
      <c r="P23">
        <v>0.17276824120000001</v>
      </c>
      <c r="Q23">
        <v>2.4277664710000001E-2</v>
      </c>
      <c r="R23" s="2">
        <v>0.54260267959999997</v>
      </c>
      <c r="S23">
        <v>0.92143352629999997</v>
      </c>
      <c r="T23">
        <v>0.72212135799999999</v>
      </c>
    </row>
    <row r="24" spans="1:20" x14ac:dyDescent="0.25">
      <c r="A24" t="s">
        <v>2391</v>
      </c>
      <c r="B24">
        <v>106397796</v>
      </c>
      <c r="C24" t="s">
        <v>2392</v>
      </c>
      <c r="D24" s="3" t="s">
        <v>2393</v>
      </c>
      <c r="E24" s="4"/>
      <c r="F24" s="4" t="s">
        <v>2178</v>
      </c>
      <c r="G24" t="s">
        <v>2389</v>
      </c>
      <c r="H24" t="s">
        <v>2720</v>
      </c>
      <c r="I24" s="6">
        <v>-1.4331572800000001</v>
      </c>
      <c r="J24" s="6">
        <v>-1.73516658</v>
      </c>
      <c r="K24" s="7">
        <v>-0.72346893999999995</v>
      </c>
      <c r="L24" s="11">
        <v>-1.02456054</v>
      </c>
      <c r="M24" s="6">
        <v>-1.8466784300000001</v>
      </c>
      <c r="N24" s="9">
        <v>0.71846840000000001</v>
      </c>
      <c r="O24" s="2">
        <v>4.3966047810000001E-3</v>
      </c>
      <c r="P24">
        <v>1.1915029709999999E-3</v>
      </c>
      <c r="Q24">
        <v>0.56853589069999999</v>
      </c>
      <c r="R24" s="2">
        <v>5.6755774250000002E-2</v>
      </c>
      <c r="S24">
        <v>4.2085049950000002E-4</v>
      </c>
      <c r="T24">
        <v>0.5123690031</v>
      </c>
    </row>
    <row r="25" spans="1:20" x14ac:dyDescent="0.25">
      <c r="A25" t="s">
        <v>2394</v>
      </c>
      <c r="B25">
        <v>106412278</v>
      </c>
      <c r="C25" t="s">
        <v>2392</v>
      </c>
      <c r="D25" s="3" t="s">
        <v>2393</v>
      </c>
      <c r="E25" s="4"/>
      <c r="F25" s="4" t="s">
        <v>2178</v>
      </c>
      <c r="G25" t="s">
        <v>2389</v>
      </c>
      <c r="H25" t="s">
        <v>2720</v>
      </c>
      <c r="I25" s="6">
        <v>-1.7269213299999999</v>
      </c>
      <c r="J25" s="6">
        <v>-1.62864195</v>
      </c>
      <c r="K25" s="7">
        <v>4.8305800000000003E-2</v>
      </c>
      <c r="L25" s="8">
        <v>-1.2686020499999999</v>
      </c>
      <c r="M25" s="6">
        <v>-1.73678216</v>
      </c>
      <c r="N25" s="9">
        <v>0.65684390999999998</v>
      </c>
      <c r="O25" s="2">
        <v>1.9886455019999999E-4</v>
      </c>
      <c r="P25">
        <v>1.0813996940000001E-3</v>
      </c>
      <c r="Q25">
        <v>1</v>
      </c>
      <c r="R25" s="2">
        <v>8.9219384590000003E-3</v>
      </c>
      <c r="S25">
        <v>3.6690453200000002E-4</v>
      </c>
      <c r="T25">
        <v>0.53245649699999997</v>
      </c>
    </row>
    <row r="26" spans="1:20" x14ac:dyDescent="0.25">
      <c r="A26" t="s">
        <v>2395</v>
      </c>
      <c r="B26">
        <v>106400855</v>
      </c>
      <c r="C26" t="s">
        <v>2396</v>
      </c>
      <c r="D26" s="3" t="s">
        <v>2397</v>
      </c>
      <c r="E26" s="4" t="s">
        <v>2398</v>
      </c>
      <c r="F26" s="4" t="s">
        <v>2399</v>
      </c>
      <c r="G26" t="s">
        <v>2389</v>
      </c>
      <c r="H26" t="s">
        <v>2720</v>
      </c>
      <c r="I26" s="6">
        <v>8.6741056000000007</v>
      </c>
      <c r="J26" s="6">
        <v>10.25218143</v>
      </c>
      <c r="K26" s="7">
        <v>-6.4808580000000005E-2</v>
      </c>
      <c r="L26" s="8">
        <v>8.4139579700000002</v>
      </c>
      <c r="M26" s="6">
        <v>9.7986696599999998</v>
      </c>
      <c r="N26" s="9">
        <v>7.6940799999999998E-3</v>
      </c>
      <c r="O26" s="2">
        <v>2.102484312E-48</v>
      </c>
      <c r="P26">
        <v>9.4091926700000006E-57</v>
      </c>
      <c r="Q26">
        <v>1</v>
      </c>
      <c r="R26" s="2">
        <v>9.7395675810000009E-47</v>
      </c>
      <c r="S26">
        <v>6.4218033910000003E-56</v>
      </c>
      <c r="T26">
        <v>1</v>
      </c>
    </row>
    <row r="27" spans="1:20" x14ac:dyDescent="0.25">
      <c r="A27" t="s">
        <v>2400</v>
      </c>
      <c r="B27">
        <v>106376208</v>
      </c>
      <c r="C27" t="s">
        <v>2396</v>
      </c>
      <c r="D27" s="3" t="s">
        <v>2397</v>
      </c>
      <c r="E27" s="4" t="s">
        <v>2398</v>
      </c>
      <c r="F27" s="4" t="s">
        <v>2399</v>
      </c>
      <c r="G27" t="s">
        <v>2389</v>
      </c>
      <c r="H27" t="s">
        <v>2720</v>
      </c>
      <c r="I27" s="6">
        <v>6.2432943099999996</v>
      </c>
      <c r="J27" s="6">
        <v>8.0257571700000003</v>
      </c>
      <c r="K27" s="7">
        <v>-0.47810956999999998</v>
      </c>
      <c r="L27" s="8">
        <v>6.0072060900000004</v>
      </c>
      <c r="M27" s="6">
        <v>7.3357546600000001</v>
      </c>
      <c r="N27" s="9">
        <v>-0.1809559</v>
      </c>
      <c r="O27" s="2">
        <v>1.937247176E-44</v>
      </c>
      <c r="P27">
        <v>1.9341612580000001E-61</v>
      </c>
      <c r="Q27">
        <v>0.73071220319999997</v>
      </c>
      <c r="R27" s="2">
        <v>5.468735385E-42</v>
      </c>
      <c r="S27">
        <v>5.3455347519999997E-55</v>
      </c>
      <c r="T27">
        <v>0.96246025930000001</v>
      </c>
    </row>
    <row r="28" spans="1:20" x14ac:dyDescent="0.25">
      <c r="A28" t="s">
        <v>2401</v>
      </c>
      <c r="B28">
        <v>106436068</v>
      </c>
      <c r="C28" t="s">
        <v>2402</v>
      </c>
      <c r="D28" s="3" t="s">
        <v>2397</v>
      </c>
      <c r="E28" s="4" t="s">
        <v>2398</v>
      </c>
      <c r="F28" s="4" t="s">
        <v>2399</v>
      </c>
      <c r="G28" t="s">
        <v>2389</v>
      </c>
      <c r="H28" t="s">
        <v>2720</v>
      </c>
      <c r="I28" s="6">
        <v>5.4457597</v>
      </c>
      <c r="J28" s="6">
        <v>4.81065539</v>
      </c>
      <c r="K28" s="7">
        <v>5.670033E-2</v>
      </c>
      <c r="L28" s="8">
        <v>5.0213650699999999</v>
      </c>
      <c r="M28" s="6">
        <v>4.4839063299999999</v>
      </c>
      <c r="N28" s="9">
        <v>0.92331998000000004</v>
      </c>
      <c r="O28" s="2">
        <v>1.207134311E-29</v>
      </c>
      <c r="P28">
        <v>2.6349052899999999E-24</v>
      </c>
      <c r="Q28">
        <v>1</v>
      </c>
      <c r="R28" s="2">
        <v>2.7542847580000003E-26</v>
      </c>
      <c r="S28">
        <v>1.469835252E-21</v>
      </c>
      <c r="T28">
        <v>0.83153640799999995</v>
      </c>
    </row>
    <row r="29" spans="1:20" x14ac:dyDescent="0.25">
      <c r="A29" t="s">
        <v>2403</v>
      </c>
      <c r="B29">
        <v>106365298</v>
      </c>
      <c r="C29" t="s">
        <v>2402</v>
      </c>
      <c r="D29" s="3" t="s">
        <v>2397</v>
      </c>
      <c r="E29" s="4" t="s">
        <v>2398</v>
      </c>
      <c r="F29" s="4" t="s">
        <v>2399</v>
      </c>
      <c r="G29" t="s">
        <v>2389</v>
      </c>
      <c r="H29" t="s">
        <v>2720</v>
      </c>
      <c r="I29" s="6">
        <v>4.4157547900000003</v>
      </c>
      <c r="J29" s="6">
        <v>5.4094293599999999</v>
      </c>
      <c r="K29" s="7">
        <v>0.86188692</v>
      </c>
      <c r="L29" s="8">
        <v>4.2081300099999996</v>
      </c>
      <c r="M29" s="6">
        <v>5.71006342</v>
      </c>
      <c r="N29" s="9">
        <v>-3.0207041000000001</v>
      </c>
      <c r="O29" s="2">
        <v>8.9127184730000001E-23</v>
      </c>
      <c r="P29">
        <v>8.4818887619999997E-31</v>
      </c>
      <c r="Q29">
        <v>0.88142781209999999</v>
      </c>
      <c r="R29" s="2">
        <v>4.3966321150000002E-21</v>
      </c>
      <c r="S29">
        <v>3.2564509790000002E-33</v>
      </c>
      <c r="T29">
        <v>0.56278175210000003</v>
      </c>
    </row>
    <row r="30" spans="1:20" x14ac:dyDescent="0.25">
      <c r="A30" t="s">
        <v>2404</v>
      </c>
      <c r="B30">
        <v>106365779</v>
      </c>
      <c r="C30" t="s">
        <v>2405</v>
      </c>
      <c r="D30" s="3" t="s">
        <v>2406</v>
      </c>
      <c r="E30" s="4" t="s">
        <v>2407</v>
      </c>
      <c r="F30" s="4" t="s">
        <v>2408</v>
      </c>
      <c r="G30" t="s">
        <v>2389</v>
      </c>
      <c r="H30" t="s">
        <v>2720</v>
      </c>
      <c r="I30" s="9">
        <v>0.99233941999999997</v>
      </c>
      <c r="J30" s="9">
        <v>-0.61407630000000002</v>
      </c>
      <c r="K30" s="7">
        <v>0.1765263</v>
      </c>
      <c r="L30" s="11">
        <v>0.25546796999999999</v>
      </c>
      <c r="M30" s="9">
        <v>-1.1938267499999999</v>
      </c>
      <c r="N30" s="9">
        <v>0.628498</v>
      </c>
      <c r="O30" s="2">
        <v>7.2801254430000004E-2</v>
      </c>
      <c r="P30">
        <v>0.36531499160000003</v>
      </c>
      <c r="Q30">
        <v>0.94748069069999996</v>
      </c>
      <c r="R30" s="2">
        <v>0.73389980089999995</v>
      </c>
      <c r="S30">
        <v>3.9274590880000002E-2</v>
      </c>
      <c r="T30">
        <v>0.59826970209999997</v>
      </c>
    </row>
    <row r="31" spans="1:20" x14ac:dyDescent="0.25">
      <c r="A31" t="s">
        <v>2409</v>
      </c>
      <c r="B31">
        <v>106349119</v>
      </c>
      <c r="C31" t="s">
        <v>2410</v>
      </c>
      <c r="D31" s="3" t="s">
        <v>2406</v>
      </c>
      <c r="E31" s="4" t="s">
        <v>2407</v>
      </c>
      <c r="F31" s="4" t="s">
        <v>2408</v>
      </c>
      <c r="G31" t="s">
        <v>2389</v>
      </c>
      <c r="H31" t="s">
        <v>2720</v>
      </c>
      <c r="I31" s="6">
        <v>-1.2308103100000001</v>
      </c>
      <c r="J31" s="9">
        <v>-0.79808858999999999</v>
      </c>
      <c r="K31" s="7">
        <v>0.26165928999999999</v>
      </c>
      <c r="L31" s="11">
        <v>-0.97136332000000003</v>
      </c>
      <c r="M31" s="9">
        <v>-0.68919903000000005</v>
      </c>
      <c r="N31" s="9">
        <v>0.23520339000000001</v>
      </c>
      <c r="O31" s="2">
        <v>1.407187605E-3</v>
      </c>
      <c r="P31">
        <v>7.4596827810000002E-2</v>
      </c>
      <c r="Q31">
        <v>0.79425425049999998</v>
      </c>
      <c r="R31" s="2">
        <v>1.664563103E-2</v>
      </c>
      <c r="S31">
        <v>0.1192986137</v>
      </c>
      <c r="T31">
        <v>0.8467413936</v>
      </c>
    </row>
    <row r="32" spans="1:20" x14ac:dyDescent="0.25">
      <c r="A32" t="s">
        <v>2411</v>
      </c>
      <c r="B32">
        <v>111200995</v>
      </c>
      <c r="C32" t="s">
        <v>2410</v>
      </c>
      <c r="D32" s="3" t="s">
        <v>2406</v>
      </c>
      <c r="E32" s="4" t="s">
        <v>2407</v>
      </c>
      <c r="F32" s="4" t="s">
        <v>2408</v>
      </c>
      <c r="G32" t="s">
        <v>2389</v>
      </c>
      <c r="H32" t="s">
        <v>2720</v>
      </c>
      <c r="I32" s="6">
        <v>-2.4566675199999999</v>
      </c>
      <c r="J32" s="9">
        <v>0.50663641999999998</v>
      </c>
      <c r="K32" s="7">
        <v>-6.8273249999999994E-2</v>
      </c>
      <c r="L32" s="8">
        <v>-2.3638294000000002</v>
      </c>
      <c r="M32" s="9">
        <v>0.77823927999999998</v>
      </c>
      <c r="N32" s="9">
        <v>0.42908963</v>
      </c>
      <c r="O32" s="2">
        <v>1.5317186990000001E-5</v>
      </c>
      <c r="P32">
        <v>0.50825037090000003</v>
      </c>
      <c r="Q32">
        <v>1</v>
      </c>
      <c r="R32" s="2">
        <v>4.3598751499999997E-5</v>
      </c>
      <c r="S32">
        <v>0.24938540270000001</v>
      </c>
      <c r="T32">
        <v>0.78596902820000003</v>
      </c>
    </row>
    <row r="33" spans="1:20" x14ac:dyDescent="0.25">
      <c r="A33" t="s">
        <v>2412</v>
      </c>
      <c r="B33">
        <v>106390528</v>
      </c>
      <c r="C33" t="s">
        <v>2405</v>
      </c>
      <c r="D33" s="3" t="s">
        <v>2406</v>
      </c>
      <c r="E33" s="4" t="s">
        <v>2407</v>
      </c>
      <c r="F33" s="4" t="s">
        <v>2408</v>
      </c>
      <c r="G33" t="s">
        <v>2389</v>
      </c>
      <c r="H33" t="s">
        <v>2720</v>
      </c>
      <c r="I33" s="6">
        <v>-2.7581935199999998</v>
      </c>
      <c r="J33" s="6">
        <v>2.1142445200000002</v>
      </c>
      <c r="K33" s="7">
        <v>-0.50740987999999998</v>
      </c>
      <c r="L33" s="11">
        <v>-0.83050124999999997</v>
      </c>
      <c r="M33" s="6">
        <v>1.9301670900000001</v>
      </c>
      <c r="N33" s="9">
        <v>-0.24638217000000001</v>
      </c>
      <c r="O33" s="2">
        <v>5.3893854219999999E-8</v>
      </c>
      <c r="P33">
        <v>2.1086762420000002E-5</v>
      </c>
      <c r="Q33">
        <v>0.65985564620000003</v>
      </c>
      <c r="R33" s="2">
        <v>0.1021604629</v>
      </c>
      <c r="S33">
        <v>4.7420551019999997E-5</v>
      </c>
      <c r="T33">
        <v>0.89352365099999997</v>
      </c>
    </row>
    <row r="34" spans="1:20" x14ac:dyDescent="0.25">
      <c r="A34" t="s">
        <v>2413</v>
      </c>
      <c r="B34">
        <v>106422042</v>
      </c>
      <c r="C34" t="s">
        <v>2414</v>
      </c>
      <c r="D34" s="3" t="s">
        <v>2415</v>
      </c>
      <c r="E34" s="4"/>
      <c r="F34" s="4" t="s">
        <v>2178</v>
      </c>
      <c r="G34" t="s">
        <v>2389</v>
      </c>
      <c r="H34" t="s">
        <v>2720</v>
      </c>
      <c r="I34" s="9">
        <v>4.7863815599999997</v>
      </c>
      <c r="J34" s="9">
        <v>6.2053163700000002</v>
      </c>
      <c r="K34" s="7">
        <v>5.1742136500000004</v>
      </c>
      <c r="L34" s="11">
        <v>2.11323E-2</v>
      </c>
      <c r="M34" s="9">
        <v>2.08884436</v>
      </c>
      <c r="N34" s="9">
        <v>1.59284816</v>
      </c>
      <c r="O34" s="2">
        <v>1.9723510699999999E-2</v>
      </c>
      <c r="P34">
        <v>1.180880168E-2</v>
      </c>
      <c r="Q34">
        <v>0.17625101630000001</v>
      </c>
      <c r="R34" s="2">
        <v>1</v>
      </c>
      <c r="S34">
        <v>0.31839411439999998</v>
      </c>
      <c r="T34">
        <v>0.75280885200000003</v>
      </c>
    </row>
    <row r="35" spans="1:20" x14ac:dyDescent="0.25">
      <c r="A35" t="s">
        <v>2416</v>
      </c>
      <c r="B35">
        <v>106353485</v>
      </c>
      <c r="C35" t="s">
        <v>2417</v>
      </c>
      <c r="D35" s="3" t="s">
        <v>2415</v>
      </c>
      <c r="E35" s="4"/>
      <c r="F35" s="4" t="s">
        <v>2178</v>
      </c>
      <c r="G35" t="s">
        <v>2389</v>
      </c>
      <c r="H35" t="s">
        <v>2720</v>
      </c>
      <c r="I35" s="6">
        <v>1.37038302</v>
      </c>
      <c r="J35" s="6">
        <v>2.0398065600000002</v>
      </c>
      <c r="K35" s="7">
        <v>0.72909447999999999</v>
      </c>
      <c r="L35" s="8">
        <v>1.70982174</v>
      </c>
      <c r="M35" s="6">
        <v>2.0508125000000001</v>
      </c>
      <c r="N35" s="9">
        <v>-4.602879E-2</v>
      </c>
      <c r="O35" s="2">
        <v>6.1169117090000003E-4</v>
      </c>
      <c r="P35">
        <v>1.0028846669999999E-6</v>
      </c>
      <c r="Q35">
        <v>0.60953503939999998</v>
      </c>
      <c r="R35" s="2">
        <v>2.541415777E-5</v>
      </c>
      <c r="S35">
        <v>6.7689782820000003E-7</v>
      </c>
      <c r="T35">
        <v>1</v>
      </c>
    </row>
    <row r="36" spans="1:20" x14ac:dyDescent="0.25">
      <c r="A36" t="s">
        <v>2418</v>
      </c>
      <c r="B36">
        <v>106385998</v>
      </c>
      <c r="C36" t="s">
        <v>2414</v>
      </c>
      <c r="D36" s="3" t="s">
        <v>2415</v>
      </c>
      <c r="E36" s="4"/>
      <c r="F36" s="4" t="s">
        <v>2178</v>
      </c>
      <c r="G36" t="s">
        <v>2389</v>
      </c>
      <c r="H36" t="s">
        <v>2720</v>
      </c>
      <c r="I36" s="6">
        <v>-1.27755869</v>
      </c>
      <c r="J36" s="6">
        <v>-1.0997268600000001</v>
      </c>
      <c r="K36" s="7">
        <v>0.62637113</v>
      </c>
      <c r="L36" s="11">
        <v>5.7635899999999997E-2</v>
      </c>
      <c r="M36" s="9">
        <v>-0.61033104999999999</v>
      </c>
      <c r="N36" s="9">
        <v>5.3302999999999998E-4</v>
      </c>
      <c r="O36" s="2">
        <v>3.7358108119999997E-5</v>
      </c>
      <c r="P36">
        <v>1.025298118E-3</v>
      </c>
      <c r="Q36">
        <v>0.67569942459999999</v>
      </c>
      <c r="R36" s="2">
        <v>0.92553193519999999</v>
      </c>
      <c r="S36">
        <v>8.6883465719999997E-2</v>
      </c>
      <c r="T36">
        <v>1</v>
      </c>
    </row>
    <row r="37" spans="1:20" x14ac:dyDescent="0.25">
      <c r="A37" t="s">
        <v>2419</v>
      </c>
      <c r="B37">
        <v>106422042</v>
      </c>
      <c r="C37" t="s">
        <v>2414</v>
      </c>
      <c r="D37" s="3" t="s">
        <v>2415</v>
      </c>
      <c r="E37" s="4"/>
      <c r="F37" s="4" t="s">
        <v>2178</v>
      </c>
      <c r="G37" t="s">
        <v>2389</v>
      </c>
      <c r="H37" t="s">
        <v>2720</v>
      </c>
      <c r="I37" s="9">
        <v>-1.4154211699999999</v>
      </c>
      <c r="J37" s="9">
        <v>-0.62713655000000001</v>
      </c>
      <c r="K37" s="7">
        <v>-1.5431758200000001</v>
      </c>
      <c r="L37" s="8">
        <v>-1.7803324300000001</v>
      </c>
      <c r="M37" s="9">
        <v>-1.50976774</v>
      </c>
      <c r="N37" s="9">
        <v>0.38005334000000002</v>
      </c>
      <c r="O37" s="2">
        <v>2.5910914260000001E-2</v>
      </c>
      <c r="P37">
        <v>0.43980449230000002</v>
      </c>
      <c r="Q37">
        <v>0.40319017750000002</v>
      </c>
      <c r="R37" s="2">
        <v>6.2770394690000002E-3</v>
      </c>
      <c r="S37">
        <v>2.701335815E-2</v>
      </c>
      <c r="T37">
        <v>0.94796940409999997</v>
      </c>
    </row>
    <row r="38" spans="1:20" x14ac:dyDescent="0.25">
      <c r="A38" t="s">
        <v>2420</v>
      </c>
      <c r="B38">
        <v>106422042</v>
      </c>
      <c r="C38" t="s">
        <v>2414</v>
      </c>
      <c r="D38" s="3" t="s">
        <v>2415</v>
      </c>
      <c r="E38" s="4"/>
      <c r="F38" s="4" t="s">
        <v>2178</v>
      </c>
      <c r="G38" t="s">
        <v>2389</v>
      </c>
      <c r="H38" t="s">
        <v>2720</v>
      </c>
      <c r="I38" s="6">
        <v>-3.2355837099999998</v>
      </c>
      <c r="J38" s="6">
        <v>-1.9009825300000001</v>
      </c>
      <c r="K38" s="7">
        <v>-0.57828804</v>
      </c>
      <c r="L38" s="8">
        <v>-2.2403911299999999</v>
      </c>
      <c r="M38" s="6">
        <v>-1.58166579</v>
      </c>
      <c r="N38" s="9">
        <v>0.91302565000000002</v>
      </c>
      <c r="O38" s="2">
        <v>8.1936495970000008E-9</v>
      </c>
      <c r="P38">
        <v>1.389654361E-3</v>
      </c>
      <c r="Q38">
        <v>0.83697491660000001</v>
      </c>
      <c r="R38" s="2">
        <v>7.0129842940000006E-5</v>
      </c>
      <c r="S38">
        <v>7.6993533529999998E-3</v>
      </c>
      <c r="T38">
        <v>0.70296760540000003</v>
      </c>
    </row>
    <row r="39" spans="1:20" x14ac:dyDescent="0.25">
      <c r="D39" s="3"/>
      <c r="E39" s="4"/>
      <c r="F39" s="4"/>
      <c r="I39" s="6"/>
      <c r="J39" s="6"/>
      <c r="K39" s="10"/>
      <c r="L39" s="8"/>
      <c r="M39" s="6"/>
      <c r="N39" s="6"/>
      <c r="O39" s="2"/>
      <c r="R39" s="2"/>
    </row>
    <row r="40" spans="1:20" x14ac:dyDescent="0.25">
      <c r="A40" t="s">
        <v>1297</v>
      </c>
      <c r="B40">
        <v>106424221</v>
      </c>
      <c r="C40" t="s">
        <v>1298</v>
      </c>
      <c r="D40" s="3" t="s">
        <v>1299</v>
      </c>
      <c r="E40" s="4" t="s">
        <v>1300</v>
      </c>
      <c r="F40" s="4" t="s">
        <v>1298</v>
      </c>
      <c r="G40" t="s">
        <v>1301</v>
      </c>
      <c r="H40" t="s">
        <v>2711</v>
      </c>
      <c r="I40" s="6">
        <v>2.3508199599999999</v>
      </c>
      <c r="J40" s="9">
        <v>-0.59428051000000004</v>
      </c>
      <c r="K40" s="7">
        <v>1.4942840000000001E-2</v>
      </c>
      <c r="L40" s="11">
        <v>1.37138048</v>
      </c>
      <c r="M40" s="9">
        <v>-1.3077447499999999</v>
      </c>
      <c r="N40" s="9">
        <v>0.63060198999999995</v>
      </c>
      <c r="O40" s="2">
        <v>4.515663276E-6</v>
      </c>
      <c r="P40">
        <v>0.37007564370000001</v>
      </c>
      <c r="Q40">
        <v>1</v>
      </c>
      <c r="R40" s="2">
        <v>1.286062931E-2</v>
      </c>
      <c r="S40">
        <v>1.7498610729999999E-2</v>
      </c>
      <c r="T40">
        <v>0.61152794720000003</v>
      </c>
    </row>
    <row r="41" spans="1:20" x14ac:dyDescent="0.25">
      <c r="A41" t="s">
        <v>1302</v>
      </c>
      <c r="B41">
        <v>111212178</v>
      </c>
      <c r="C41" t="s">
        <v>1303</v>
      </c>
      <c r="D41" s="3" t="s">
        <v>1299</v>
      </c>
      <c r="E41" s="4" t="s">
        <v>1300</v>
      </c>
      <c r="F41" s="4" t="s">
        <v>1298</v>
      </c>
      <c r="G41" t="s">
        <v>1301</v>
      </c>
      <c r="H41" t="s">
        <v>2711</v>
      </c>
      <c r="I41" s="9">
        <v>0.4094333</v>
      </c>
      <c r="J41" s="9">
        <v>-1.2912964199999999</v>
      </c>
      <c r="K41" s="7">
        <v>-0.25921301000000002</v>
      </c>
      <c r="L41" s="11">
        <v>0.81262272999999996</v>
      </c>
      <c r="M41" s="9">
        <v>-0.67694080999999995</v>
      </c>
      <c r="N41" s="9">
        <v>-0.67225003999999999</v>
      </c>
      <c r="O41" s="2">
        <v>0.53186613900000002</v>
      </c>
      <c r="P41">
        <v>1.522837583E-2</v>
      </c>
      <c r="Q41">
        <v>0.9008725501</v>
      </c>
      <c r="R41" s="2">
        <v>0.4172731039</v>
      </c>
      <c r="S41">
        <v>0.31719112199999999</v>
      </c>
      <c r="T41">
        <v>0.80888475410000005</v>
      </c>
    </row>
    <row r="42" spans="1:20" x14ac:dyDescent="0.25">
      <c r="A42" t="s">
        <v>1304</v>
      </c>
      <c r="B42">
        <v>106396643</v>
      </c>
      <c r="C42" t="s">
        <v>1305</v>
      </c>
      <c r="D42" s="3" t="s">
        <v>1306</v>
      </c>
      <c r="E42" s="4" t="s">
        <v>1307</v>
      </c>
      <c r="F42" s="4" t="s">
        <v>1308</v>
      </c>
      <c r="G42" t="s">
        <v>1301</v>
      </c>
      <c r="H42" t="s">
        <v>2711</v>
      </c>
      <c r="I42" s="9">
        <v>0.31114712999999999</v>
      </c>
      <c r="J42" s="9">
        <v>0.18078875</v>
      </c>
      <c r="K42" s="7">
        <v>-4.1987440000000001E-2</v>
      </c>
      <c r="L42" s="11">
        <v>0.45278183</v>
      </c>
      <c r="M42" s="9">
        <v>0.27185094999999998</v>
      </c>
      <c r="N42" s="9">
        <v>0.14506299</v>
      </c>
      <c r="O42" s="2">
        <v>8.675762662E-2</v>
      </c>
      <c r="P42">
        <v>0.43022531739999997</v>
      </c>
      <c r="Q42">
        <v>0.98472034450000001</v>
      </c>
      <c r="R42" s="2">
        <v>1.2278213560000001E-2</v>
      </c>
      <c r="S42">
        <v>0.18127895590000001</v>
      </c>
      <c r="T42">
        <v>0.76927487650000004</v>
      </c>
    </row>
    <row r="43" spans="1:20" x14ac:dyDescent="0.25">
      <c r="A43" t="s">
        <v>1309</v>
      </c>
      <c r="B43">
        <v>106397998</v>
      </c>
      <c r="C43" t="s">
        <v>1310</v>
      </c>
      <c r="D43" s="3" t="s">
        <v>1306</v>
      </c>
      <c r="E43" s="4" t="s">
        <v>1307</v>
      </c>
      <c r="F43" s="4" t="s">
        <v>1308</v>
      </c>
      <c r="G43" t="s">
        <v>1301</v>
      </c>
      <c r="H43" t="s">
        <v>2711</v>
      </c>
      <c r="I43" s="9">
        <v>-7.5394169999999996E-2</v>
      </c>
      <c r="J43" s="9">
        <v>0.30593132000000001</v>
      </c>
      <c r="K43" s="7">
        <v>0.40974802999999999</v>
      </c>
      <c r="L43" s="11">
        <v>2.615785E-2</v>
      </c>
      <c r="M43" s="9">
        <v>-0.44720109000000002</v>
      </c>
      <c r="N43" s="9">
        <v>-0.95258584999999996</v>
      </c>
      <c r="O43" s="2">
        <v>0.91989683020000002</v>
      </c>
      <c r="P43">
        <v>0.66845250519999999</v>
      </c>
      <c r="Q43">
        <v>0.74178415789999996</v>
      </c>
      <c r="R43" s="2">
        <v>0.99863748399999996</v>
      </c>
      <c r="S43">
        <v>0.47763703759999998</v>
      </c>
      <c r="T43">
        <v>0.29255329990000001</v>
      </c>
    </row>
    <row r="44" spans="1:20" x14ac:dyDescent="0.25">
      <c r="A44" t="s">
        <v>1311</v>
      </c>
      <c r="B44">
        <v>106450438</v>
      </c>
      <c r="C44" t="s">
        <v>1312</v>
      </c>
      <c r="D44" s="3" t="s">
        <v>1313</v>
      </c>
      <c r="E44" s="4" t="s">
        <v>1314</v>
      </c>
      <c r="F44" s="4" t="s">
        <v>1312</v>
      </c>
      <c r="G44" t="s">
        <v>1301</v>
      </c>
      <c r="H44" t="s">
        <v>2711</v>
      </c>
      <c r="I44" s="6">
        <v>1.63525564</v>
      </c>
      <c r="J44" s="9">
        <v>0.12521815</v>
      </c>
      <c r="K44" s="7">
        <v>0.51051453999999996</v>
      </c>
      <c r="L44" s="8">
        <v>1.6816250500000001</v>
      </c>
      <c r="M44" s="9">
        <v>0.23672619</v>
      </c>
      <c r="N44" s="9">
        <v>-1.085189</v>
      </c>
      <c r="O44" s="2">
        <v>8.9501192690000006E-5</v>
      </c>
      <c r="P44">
        <v>0.86276530380000005</v>
      </c>
      <c r="Q44">
        <v>0.65240396430000003</v>
      </c>
      <c r="R44" s="2">
        <v>8.9907507820000004E-5</v>
      </c>
      <c r="S44">
        <v>0.69512606600000004</v>
      </c>
      <c r="T44">
        <v>0.3239351425</v>
      </c>
    </row>
    <row r="45" spans="1:20" x14ac:dyDescent="0.25">
      <c r="A45" t="s">
        <v>1315</v>
      </c>
      <c r="B45">
        <v>106450438</v>
      </c>
      <c r="C45" t="s">
        <v>1312</v>
      </c>
      <c r="D45" s="3" t="s">
        <v>1313</v>
      </c>
      <c r="E45" s="4" t="s">
        <v>1314</v>
      </c>
      <c r="F45" s="4" t="s">
        <v>1312</v>
      </c>
      <c r="G45" t="s">
        <v>1301</v>
      </c>
      <c r="H45" t="s">
        <v>2711</v>
      </c>
      <c r="I45" s="6">
        <v>1.5620419400000001</v>
      </c>
      <c r="J45" s="9">
        <v>0.15306744999999999</v>
      </c>
      <c r="K45" s="7">
        <v>0.10130494</v>
      </c>
      <c r="L45" s="8">
        <v>1.41502244</v>
      </c>
      <c r="M45" s="9">
        <v>0.10619096</v>
      </c>
      <c r="N45" s="9">
        <v>-0.57700108999999999</v>
      </c>
      <c r="O45" s="2">
        <v>1.948427443E-6</v>
      </c>
      <c r="P45">
        <v>0.7702833992</v>
      </c>
      <c r="Q45">
        <v>0.98128260570000003</v>
      </c>
      <c r="R45" s="2">
        <v>2.8546503540000001E-5</v>
      </c>
      <c r="S45">
        <v>0.84645460569999997</v>
      </c>
      <c r="T45">
        <v>0.51339074669999996</v>
      </c>
    </row>
    <row r="46" spans="1:20" x14ac:dyDescent="0.25">
      <c r="A46" t="s">
        <v>1316</v>
      </c>
      <c r="B46">
        <v>106445276</v>
      </c>
      <c r="C46" t="s">
        <v>1317</v>
      </c>
      <c r="D46" s="3" t="s">
        <v>1318</v>
      </c>
      <c r="E46" s="4" t="s">
        <v>1319</v>
      </c>
      <c r="F46" s="4" t="s">
        <v>1308</v>
      </c>
      <c r="G46" t="s">
        <v>1301</v>
      </c>
      <c r="H46" t="s">
        <v>2711</v>
      </c>
      <c r="I46" s="9">
        <v>-3.9387190000000002E-2</v>
      </c>
      <c r="J46" s="9">
        <v>1.0836169999999999E-2</v>
      </c>
      <c r="K46" s="7">
        <v>-4.783039E-2</v>
      </c>
      <c r="L46" s="11">
        <v>0.25879192000000001</v>
      </c>
      <c r="M46" s="9">
        <v>7.696886E-2</v>
      </c>
      <c r="N46" s="9">
        <v>-0.19672992</v>
      </c>
      <c r="O46" s="2">
        <v>0.90761837410000001</v>
      </c>
      <c r="P46">
        <v>0.99262757489999998</v>
      </c>
      <c r="Q46">
        <v>0.9988407466</v>
      </c>
      <c r="R46" s="2">
        <v>0.33626522380000001</v>
      </c>
      <c r="S46">
        <v>0.83037078210000004</v>
      </c>
      <c r="T46">
        <v>0.76434463139999997</v>
      </c>
    </row>
    <row r="47" spans="1:20" x14ac:dyDescent="0.25">
      <c r="A47" t="s">
        <v>1320</v>
      </c>
      <c r="B47">
        <v>106445275</v>
      </c>
      <c r="C47" t="s">
        <v>1317</v>
      </c>
      <c r="D47" s="3" t="s">
        <v>1318</v>
      </c>
      <c r="E47" s="4" t="s">
        <v>1319</v>
      </c>
      <c r="F47" s="4" t="s">
        <v>1308</v>
      </c>
      <c r="G47" t="s">
        <v>1301</v>
      </c>
      <c r="H47" t="s">
        <v>2711</v>
      </c>
      <c r="I47" s="9">
        <v>-0.15475639999999999</v>
      </c>
      <c r="J47" s="9">
        <v>0.12874852000000001</v>
      </c>
      <c r="K47" s="7">
        <v>0.173842</v>
      </c>
      <c r="L47" s="11">
        <v>-4.6122589999999998E-2</v>
      </c>
      <c r="M47" s="9">
        <v>0.31398239</v>
      </c>
      <c r="N47" s="9">
        <v>0.43994158</v>
      </c>
      <c r="O47" s="2">
        <v>0.7464783545</v>
      </c>
      <c r="P47">
        <v>0.83345307130000001</v>
      </c>
      <c r="Q47">
        <v>0.90282438229999995</v>
      </c>
      <c r="R47" s="2">
        <v>0.95978369129999996</v>
      </c>
      <c r="S47">
        <v>0.51477996309999996</v>
      </c>
      <c r="T47">
        <v>0.62734571959999996</v>
      </c>
    </row>
    <row r="48" spans="1:20" x14ac:dyDescent="0.25">
      <c r="A48" t="s">
        <v>1321</v>
      </c>
      <c r="B48">
        <v>106446234</v>
      </c>
      <c r="C48" t="s">
        <v>1322</v>
      </c>
      <c r="D48" s="3" t="s">
        <v>1323</v>
      </c>
      <c r="E48" s="4" t="s">
        <v>1324</v>
      </c>
      <c r="F48" s="4" t="s">
        <v>1308</v>
      </c>
      <c r="G48" t="s">
        <v>1301</v>
      </c>
      <c r="H48" t="s">
        <v>2711</v>
      </c>
      <c r="I48" s="6">
        <v>4.3633406299999997</v>
      </c>
      <c r="J48" s="9">
        <v>1.1547441199999999</v>
      </c>
      <c r="K48" s="7">
        <v>-1.3745490000000001E-2</v>
      </c>
      <c r="L48" s="8">
        <v>3.7380820400000001</v>
      </c>
      <c r="M48" s="9">
        <v>1.2598918800000001</v>
      </c>
      <c r="N48" s="9">
        <v>-2.1639820799999998</v>
      </c>
      <c r="O48" s="2">
        <v>7.9539400459999995E-18</v>
      </c>
      <c r="P48">
        <v>3.2018832509999998E-2</v>
      </c>
      <c r="Q48">
        <v>1</v>
      </c>
      <c r="R48" s="2">
        <v>8.6363118039999998E-14</v>
      </c>
      <c r="S48">
        <v>1.714697989E-2</v>
      </c>
      <c r="T48">
        <v>0.72577121079999996</v>
      </c>
    </row>
    <row r="49" spans="1:20" x14ac:dyDescent="0.25">
      <c r="A49" t="s">
        <v>1325</v>
      </c>
      <c r="B49">
        <v>106446234</v>
      </c>
      <c r="C49" t="s">
        <v>1322</v>
      </c>
      <c r="D49" s="3" t="s">
        <v>1323</v>
      </c>
      <c r="E49" s="4" t="s">
        <v>1324</v>
      </c>
      <c r="F49" s="4" t="s">
        <v>1308</v>
      </c>
      <c r="G49" t="s">
        <v>1301</v>
      </c>
      <c r="H49" t="s">
        <v>2711</v>
      </c>
      <c r="I49" s="6">
        <v>3.8318554900000001</v>
      </c>
      <c r="J49" s="6">
        <v>1.5521743699999999</v>
      </c>
      <c r="K49" s="7">
        <v>2.1732100000000001E-3</v>
      </c>
      <c r="L49" s="8">
        <v>3.2637544900000002</v>
      </c>
      <c r="M49" s="9">
        <v>1.1192764399999999</v>
      </c>
      <c r="N49" s="9">
        <v>6.0577399999999998E-3</v>
      </c>
      <c r="O49" s="2">
        <v>9.2605752500000004E-15</v>
      </c>
      <c r="P49">
        <v>2.647559175E-3</v>
      </c>
      <c r="Q49">
        <v>1</v>
      </c>
      <c r="R49" s="2">
        <v>3.0014084919999997E-11</v>
      </c>
      <c r="S49">
        <v>3.5223247290000002E-2</v>
      </c>
      <c r="T49">
        <v>1</v>
      </c>
    </row>
    <row r="50" spans="1:20" x14ac:dyDescent="0.25">
      <c r="A50" t="s">
        <v>1326</v>
      </c>
      <c r="B50">
        <v>106396528</v>
      </c>
      <c r="C50" t="s">
        <v>1327</v>
      </c>
      <c r="D50" s="3" t="s">
        <v>1328</v>
      </c>
      <c r="E50" s="4" t="s">
        <v>1329</v>
      </c>
      <c r="F50" s="4" t="s">
        <v>1149</v>
      </c>
      <c r="G50" t="s">
        <v>1330</v>
      </c>
      <c r="H50" t="s">
        <v>2711</v>
      </c>
      <c r="I50" s="9">
        <v>1.6712697299999999</v>
      </c>
      <c r="J50" s="9">
        <v>3.9014790399999999</v>
      </c>
      <c r="K50" s="7">
        <v>2.5090325600000001</v>
      </c>
      <c r="L50" s="11">
        <v>-0.10043385000000001</v>
      </c>
      <c r="M50" s="9">
        <v>-6.1209604100000004</v>
      </c>
      <c r="N50" s="9">
        <v>-7.1597029499999998</v>
      </c>
      <c r="O50" s="2">
        <v>0.38296333900000001</v>
      </c>
      <c r="P50">
        <v>0.22291913890000001</v>
      </c>
      <c r="Q50">
        <v>0.63843350570000001</v>
      </c>
      <c r="R50" s="2">
        <v>1</v>
      </c>
      <c r="S50">
        <v>0.1545873153</v>
      </c>
      <c r="T50">
        <v>0.37616802669999999</v>
      </c>
    </row>
    <row r="51" spans="1:20" x14ac:dyDescent="0.25">
      <c r="A51" t="s">
        <v>1331</v>
      </c>
      <c r="B51">
        <v>106430032</v>
      </c>
      <c r="C51" t="s">
        <v>1332</v>
      </c>
      <c r="D51" s="3" t="s">
        <v>1328</v>
      </c>
      <c r="E51" s="4" t="s">
        <v>1329</v>
      </c>
      <c r="F51" s="4" t="s">
        <v>1149</v>
      </c>
      <c r="G51" t="s">
        <v>1330</v>
      </c>
      <c r="H51" t="s">
        <v>2711</v>
      </c>
      <c r="I51" s="9">
        <v>0.98677771000000003</v>
      </c>
      <c r="J51" s="9">
        <v>-0.42925365999999998</v>
      </c>
      <c r="K51" s="7">
        <v>1.1202496799999999</v>
      </c>
      <c r="L51" s="11">
        <v>0.71150066999999995</v>
      </c>
      <c r="M51" s="9">
        <v>-0.32885835000000002</v>
      </c>
      <c r="N51" s="9">
        <v>-2.8250609999999999E-2</v>
      </c>
      <c r="O51" s="2">
        <v>0.26377390239999998</v>
      </c>
      <c r="P51">
        <v>0.71685856889999999</v>
      </c>
      <c r="Q51">
        <v>0.44876215790000001</v>
      </c>
      <c r="R51" s="2">
        <v>0.46692551440000002</v>
      </c>
      <c r="S51">
        <v>0.78348343919999996</v>
      </c>
      <c r="T51">
        <v>1</v>
      </c>
    </row>
    <row r="52" spans="1:20" x14ac:dyDescent="0.25">
      <c r="A52" t="s">
        <v>1333</v>
      </c>
      <c r="B52">
        <v>106396528</v>
      </c>
      <c r="C52" t="s">
        <v>1327</v>
      </c>
      <c r="D52" s="3" t="s">
        <v>1328</v>
      </c>
      <c r="E52" s="4" t="s">
        <v>1329</v>
      </c>
      <c r="F52" s="4" t="s">
        <v>1149</v>
      </c>
      <c r="G52" t="s">
        <v>1330</v>
      </c>
      <c r="H52" t="s">
        <v>2711</v>
      </c>
      <c r="I52" s="6">
        <v>0.90911529999999996</v>
      </c>
      <c r="J52" s="9">
        <v>-5.4464400000000003E-3</v>
      </c>
      <c r="K52" s="10">
        <v>1.0112465399999999</v>
      </c>
      <c r="L52" s="8">
        <v>0.89124773999999995</v>
      </c>
      <c r="M52" s="9">
        <v>7.7809340000000005E-2</v>
      </c>
      <c r="N52" s="9">
        <v>0.29697375999999998</v>
      </c>
      <c r="O52" s="2">
        <v>7.0910538899999999E-4</v>
      </c>
      <c r="P52">
        <v>1</v>
      </c>
      <c r="Q52">
        <v>3.0542214400000002E-3</v>
      </c>
      <c r="R52" s="2">
        <v>1.1561670839999999E-3</v>
      </c>
      <c r="S52">
        <v>0.86008040210000003</v>
      </c>
      <c r="T52">
        <v>0.65188428620000005</v>
      </c>
    </row>
    <row r="53" spans="1:20" x14ac:dyDescent="0.25">
      <c r="A53" t="s">
        <v>1334</v>
      </c>
      <c r="B53">
        <v>111204216</v>
      </c>
      <c r="C53" t="s">
        <v>1335</v>
      </c>
      <c r="D53" s="3" t="s">
        <v>1328</v>
      </c>
      <c r="E53" s="4" t="s">
        <v>1329</v>
      </c>
      <c r="F53" s="4" t="s">
        <v>1149</v>
      </c>
      <c r="G53" t="s">
        <v>1330</v>
      </c>
      <c r="H53" t="s">
        <v>2711</v>
      </c>
      <c r="I53" s="9">
        <v>0.68582186999999994</v>
      </c>
      <c r="J53" s="9">
        <v>-0.11348792000000001</v>
      </c>
      <c r="K53" s="7">
        <v>-0.41704743999999999</v>
      </c>
      <c r="L53" s="8">
        <v>1.95582973</v>
      </c>
      <c r="M53" s="9">
        <v>0.22691380999999999</v>
      </c>
      <c r="N53" s="9">
        <v>-0.49817760999999999</v>
      </c>
      <c r="O53" s="2">
        <v>5.9096796520000001E-2</v>
      </c>
      <c r="P53">
        <v>0.84760262580000001</v>
      </c>
      <c r="Q53">
        <v>0.5734839491</v>
      </c>
      <c r="R53" s="2">
        <v>2.092369867E-8</v>
      </c>
      <c r="S53">
        <v>0.64010211400000006</v>
      </c>
      <c r="T53">
        <v>0.54869601040000004</v>
      </c>
    </row>
    <row r="54" spans="1:20" x14ac:dyDescent="0.25">
      <c r="A54" t="s">
        <v>1336</v>
      </c>
      <c r="B54">
        <v>111204216</v>
      </c>
      <c r="C54" t="s">
        <v>1335</v>
      </c>
      <c r="D54" s="3" t="s">
        <v>1328</v>
      </c>
      <c r="E54" s="4" t="s">
        <v>1329</v>
      </c>
      <c r="F54" s="4" t="s">
        <v>1149</v>
      </c>
      <c r="G54" t="s">
        <v>1330</v>
      </c>
      <c r="H54" t="s">
        <v>2711</v>
      </c>
      <c r="I54" s="9">
        <v>-0.47482827999999999</v>
      </c>
      <c r="J54" s="9">
        <v>-4.6758929999999997E-2</v>
      </c>
      <c r="K54" s="7">
        <v>0.52702269999999996</v>
      </c>
      <c r="L54" s="11">
        <v>-0.4650571</v>
      </c>
      <c r="M54" s="9">
        <v>8.5243699999999999E-3</v>
      </c>
      <c r="N54" s="9">
        <v>7.4441170000000001E-2</v>
      </c>
      <c r="O54" s="2">
        <v>6.8601676589999994E-2</v>
      </c>
      <c r="P54">
        <v>0.92311729139999998</v>
      </c>
      <c r="Q54">
        <v>0.17538629019999999</v>
      </c>
      <c r="R54" s="2">
        <v>9.157545483E-2</v>
      </c>
      <c r="S54">
        <v>1</v>
      </c>
      <c r="T54">
        <v>0.97363115749999996</v>
      </c>
    </row>
    <row r="55" spans="1:20" x14ac:dyDescent="0.25">
      <c r="A55" t="s">
        <v>1337</v>
      </c>
      <c r="B55">
        <v>106428533</v>
      </c>
      <c r="C55" t="s">
        <v>1332</v>
      </c>
      <c r="D55" s="3" t="s">
        <v>1328</v>
      </c>
      <c r="E55" s="4" t="s">
        <v>1329</v>
      </c>
      <c r="F55" s="4" t="s">
        <v>1149</v>
      </c>
      <c r="G55" t="s">
        <v>1330</v>
      </c>
      <c r="H55" t="s">
        <v>2711</v>
      </c>
      <c r="I55" s="6">
        <v>-1.04710803</v>
      </c>
      <c r="J55" s="9">
        <v>-0.33950818999999999</v>
      </c>
      <c r="K55" s="7">
        <v>-8.2771600000000004E-3</v>
      </c>
      <c r="L55" s="11">
        <v>-0.17646561999999999</v>
      </c>
      <c r="M55" s="9">
        <v>0.28076166000000002</v>
      </c>
      <c r="N55" s="9">
        <v>-3.069618E-2</v>
      </c>
      <c r="O55" s="2">
        <v>1.548958385E-5</v>
      </c>
      <c r="P55">
        <v>0.26789722059999999</v>
      </c>
      <c r="Q55">
        <v>1</v>
      </c>
      <c r="R55" s="2">
        <v>0.59413141209999998</v>
      </c>
      <c r="S55">
        <v>0.3705293355</v>
      </c>
      <c r="T55">
        <v>1</v>
      </c>
    </row>
    <row r="56" spans="1:20" x14ac:dyDescent="0.25">
      <c r="A56" t="s">
        <v>1338</v>
      </c>
      <c r="B56">
        <v>106360489</v>
      </c>
      <c r="C56" t="s">
        <v>1339</v>
      </c>
      <c r="D56" s="3" t="s">
        <v>1340</v>
      </c>
      <c r="E56" s="4" t="s">
        <v>1341</v>
      </c>
      <c r="F56" s="4" t="s">
        <v>1342</v>
      </c>
      <c r="G56" t="s">
        <v>1343</v>
      </c>
      <c r="H56" t="s">
        <v>2711</v>
      </c>
      <c r="I56" s="6">
        <v>1.3553201100000001</v>
      </c>
      <c r="J56" s="9">
        <v>0.63216530000000004</v>
      </c>
      <c r="K56" s="7">
        <v>7.3555000000000001E-3</v>
      </c>
      <c r="L56" s="8">
        <v>1.40983788</v>
      </c>
      <c r="M56" s="9">
        <v>0.64657553000000001</v>
      </c>
      <c r="N56" s="9">
        <v>-0.30768984999999999</v>
      </c>
      <c r="O56" s="2">
        <v>1.994749191E-6</v>
      </c>
      <c r="P56">
        <v>5.9477049230000002E-2</v>
      </c>
      <c r="Q56">
        <v>1</v>
      </c>
      <c r="R56" s="2">
        <v>1.2523387239999999E-6</v>
      </c>
      <c r="S56">
        <v>4.6646617549999998E-2</v>
      </c>
      <c r="T56">
        <v>0.71504108239999997</v>
      </c>
    </row>
    <row r="57" spans="1:20" x14ac:dyDescent="0.25">
      <c r="A57" t="s">
        <v>1344</v>
      </c>
      <c r="B57">
        <v>106427499</v>
      </c>
      <c r="C57" t="s">
        <v>1345</v>
      </c>
      <c r="D57" s="3" t="s">
        <v>1340</v>
      </c>
      <c r="E57" s="4" t="s">
        <v>1341</v>
      </c>
      <c r="F57" s="4" t="s">
        <v>1342</v>
      </c>
      <c r="G57" t="s">
        <v>1343</v>
      </c>
      <c r="H57" t="s">
        <v>2711</v>
      </c>
      <c r="I57" s="6">
        <v>1.09005642</v>
      </c>
      <c r="J57" s="9">
        <v>0.5274257</v>
      </c>
      <c r="K57" s="7">
        <v>0.15966733</v>
      </c>
      <c r="L57" s="8">
        <v>1.14902562</v>
      </c>
      <c r="M57" s="9">
        <v>0.41661818</v>
      </c>
      <c r="N57" s="9">
        <v>5.1441559999999997E-2</v>
      </c>
      <c r="O57" s="2">
        <v>6.9791300909999996E-8</v>
      </c>
      <c r="P57">
        <v>2.3552226030000002E-2</v>
      </c>
      <c r="Q57">
        <v>0.78672264219999999</v>
      </c>
      <c r="R57" s="2">
        <v>2.055304888E-8</v>
      </c>
      <c r="S57">
        <v>7.7642428439999994E-2</v>
      </c>
      <c r="T57">
        <v>0.99471913020000002</v>
      </c>
    </row>
    <row r="58" spans="1:20" x14ac:dyDescent="0.25">
      <c r="A58" t="s">
        <v>1346</v>
      </c>
      <c r="B58">
        <v>106430580</v>
      </c>
      <c r="C58" t="s">
        <v>1339</v>
      </c>
      <c r="D58" s="3" t="s">
        <v>1340</v>
      </c>
      <c r="E58" s="4" t="s">
        <v>1341</v>
      </c>
      <c r="F58" s="4" t="s">
        <v>1342</v>
      </c>
      <c r="G58" t="s">
        <v>1343</v>
      </c>
      <c r="H58" t="s">
        <v>2711</v>
      </c>
      <c r="I58" s="9">
        <v>0.19796765999999999</v>
      </c>
      <c r="J58" s="9">
        <v>0.67989496000000005</v>
      </c>
      <c r="K58" s="7">
        <v>1.31643848</v>
      </c>
      <c r="L58" s="11">
        <v>-0.26819536999999999</v>
      </c>
      <c r="M58" s="9">
        <v>1.7795933500000001</v>
      </c>
      <c r="N58" s="9">
        <v>0.71852647000000003</v>
      </c>
      <c r="O58" s="2">
        <v>0.8543719125</v>
      </c>
      <c r="P58">
        <v>0.43630775150000001</v>
      </c>
      <c r="Q58">
        <v>0.1179909014</v>
      </c>
      <c r="R58" s="2">
        <v>0.80496087510000003</v>
      </c>
      <c r="S58">
        <v>1.2300729309999999E-2</v>
      </c>
      <c r="T58">
        <v>0.60376877179999999</v>
      </c>
    </row>
    <row r="59" spans="1:20" x14ac:dyDescent="0.25">
      <c r="A59" t="s">
        <v>1347</v>
      </c>
      <c r="B59">
        <v>106389371</v>
      </c>
      <c r="C59" t="s">
        <v>1348</v>
      </c>
      <c r="D59" s="3" t="s">
        <v>1349</v>
      </c>
      <c r="E59" s="4" t="s">
        <v>1350</v>
      </c>
      <c r="F59" s="4" t="s">
        <v>1351</v>
      </c>
      <c r="G59" t="s">
        <v>1343</v>
      </c>
      <c r="H59" t="s">
        <v>2711</v>
      </c>
      <c r="I59" s="9">
        <v>1.2775148599999999</v>
      </c>
      <c r="J59" s="9">
        <v>0.88522193999999998</v>
      </c>
      <c r="K59" s="7">
        <v>0.12107039999999999</v>
      </c>
      <c r="L59" s="11">
        <v>9.9923410000000004E-2</v>
      </c>
      <c r="M59" s="9">
        <v>0.11425173</v>
      </c>
      <c r="N59" s="9">
        <v>-1.426735E-2</v>
      </c>
      <c r="O59" s="2">
        <v>0.15076941730000001</v>
      </c>
      <c r="P59">
        <v>0.36877490860000001</v>
      </c>
      <c r="Q59">
        <v>1</v>
      </c>
      <c r="R59" s="2">
        <v>0.95276362199999998</v>
      </c>
      <c r="S59">
        <v>0.93930252349999999</v>
      </c>
      <c r="T59">
        <v>1</v>
      </c>
    </row>
    <row r="60" spans="1:20" x14ac:dyDescent="0.25">
      <c r="A60" t="s">
        <v>1352</v>
      </c>
      <c r="B60">
        <v>106439662</v>
      </c>
      <c r="C60" t="s">
        <v>1348</v>
      </c>
      <c r="D60" s="3" t="s">
        <v>1349</v>
      </c>
      <c r="E60" s="4" t="s">
        <v>1350</v>
      </c>
      <c r="F60" s="4" t="s">
        <v>1351</v>
      </c>
      <c r="G60" t="s">
        <v>1343</v>
      </c>
      <c r="H60" t="s">
        <v>2711</v>
      </c>
      <c r="I60" s="9">
        <v>0.65262472999999999</v>
      </c>
      <c r="J60" s="9">
        <v>0.54715800000000003</v>
      </c>
      <c r="K60" s="7">
        <v>-0.30730445000000001</v>
      </c>
      <c r="L60" s="11">
        <v>3.1990690000000002E-2</v>
      </c>
      <c r="M60" s="9">
        <v>3.827407E-2</v>
      </c>
      <c r="N60" s="9">
        <v>0.15211346000000001</v>
      </c>
      <c r="O60" s="2">
        <v>4.5203915269999999E-2</v>
      </c>
      <c r="P60">
        <v>0.14896749240000001</v>
      </c>
      <c r="Q60">
        <v>0.74157266129999999</v>
      </c>
      <c r="R60" s="2">
        <v>0.98744165610000001</v>
      </c>
      <c r="S60">
        <v>0.97827187000000004</v>
      </c>
      <c r="T60">
        <v>0.97772464560000005</v>
      </c>
    </row>
    <row r="61" spans="1:20" x14ac:dyDescent="0.25">
      <c r="A61" t="s">
        <v>1353</v>
      </c>
      <c r="B61">
        <v>106430580</v>
      </c>
      <c r="C61" t="s">
        <v>1339</v>
      </c>
      <c r="D61" s="3" t="s">
        <v>1349</v>
      </c>
      <c r="E61" s="4" t="s">
        <v>1350</v>
      </c>
      <c r="F61" s="4" t="s">
        <v>1351</v>
      </c>
      <c r="G61" t="s">
        <v>1343</v>
      </c>
      <c r="H61" t="s">
        <v>2711</v>
      </c>
      <c r="I61" s="9">
        <v>0.29106081</v>
      </c>
      <c r="J61" s="9">
        <v>0.94361529</v>
      </c>
      <c r="K61" s="7">
        <v>1.3044800400000001</v>
      </c>
      <c r="L61" s="11">
        <v>0.13850382</v>
      </c>
      <c r="M61" s="9">
        <v>1.94508098</v>
      </c>
      <c r="N61" s="9">
        <v>1.67321747</v>
      </c>
      <c r="O61" s="2">
        <v>0.87733216030000005</v>
      </c>
      <c r="P61">
        <v>0.62883714560000004</v>
      </c>
      <c r="Q61">
        <v>0.63843350570000001</v>
      </c>
      <c r="R61" s="2">
        <v>0.97353792139999995</v>
      </c>
      <c r="S61">
        <v>0.27824375810000002</v>
      </c>
      <c r="T61">
        <v>0.68838956100000004</v>
      </c>
    </row>
    <row r="62" spans="1:20" x14ac:dyDescent="0.25">
      <c r="A62" t="s">
        <v>1354</v>
      </c>
      <c r="B62">
        <v>106374862</v>
      </c>
      <c r="C62" t="s">
        <v>1355</v>
      </c>
      <c r="D62" s="3" t="s">
        <v>1349</v>
      </c>
      <c r="E62" s="4" t="s">
        <v>1350</v>
      </c>
      <c r="F62" s="4" t="s">
        <v>1351</v>
      </c>
      <c r="G62" t="s">
        <v>1343</v>
      </c>
      <c r="H62" t="s">
        <v>2711</v>
      </c>
      <c r="I62" s="9">
        <v>-1.04698125</v>
      </c>
      <c r="J62" s="9">
        <v>-0.90584010999999998</v>
      </c>
      <c r="K62" s="7">
        <v>-2.3945319999999999E-2</v>
      </c>
      <c r="L62" s="11">
        <v>-0.33866059999999998</v>
      </c>
      <c r="M62" s="9">
        <v>-1.38163524</v>
      </c>
      <c r="N62" s="9">
        <v>2.5877934100000002</v>
      </c>
      <c r="O62" s="2">
        <v>7.2184048439999995E-2</v>
      </c>
      <c r="P62">
        <v>0.14721740520000001</v>
      </c>
      <c r="Q62">
        <v>1</v>
      </c>
      <c r="R62" s="2">
        <v>0.65691686220000001</v>
      </c>
      <c r="S62">
        <v>1.5032408109999999E-2</v>
      </c>
      <c r="T62">
        <v>0.62268468489999995</v>
      </c>
    </row>
    <row r="63" spans="1:20" x14ac:dyDescent="0.25">
      <c r="A63" t="s">
        <v>1356</v>
      </c>
      <c r="B63">
        <v>111197788</v>
      </c>
      <c r="C63" t="s">
        <v>1357</v>
      </c>
      <c r="D63" s="3" t="s">
        <v>1358</v>
      </c>
      <c r="E63" s="4" t="s">
        <v>1359</v>
      </c>
      <c r="F63" s="4" t="s">
        <v>1360</v>
      </c>
      <c r="G63" t="s">
        <v>1361</v>
      </c>
      <c r="H63" t="s">
        <v>2711</v>
      </c>
      <c r="I63" s="6">
        <v>1.0185902899999999</v>
      </c>
      <c r="J63" s="9">
        <v>-4.8251189999999999E-2</v>
      </c>
      <c r="K63" s="7">
        <v>7.9760559999999994E-2</v>
      </c>
      <c r="L63" s="8">
        <v>0.66546724000000002</v>
      </c>
      <c r="M63" s="9">
        <v>-0.13355027</v>
      </c>
      <c r="N63" s="9">
        <v>0.18806486</v>
      </c>
      <c r="O63" s="2">
        <v>6.7137477649999997E-7</v>
      </c>
      <c r="P63">
        <v>0.90265037169999995</v>
      </c>
      <c r="Q63">
        <v>0.93638577670000001</v>
      </c>
      <c r="R63" s="2">
        <v>2.1974557069999998E-3</v>
      </c>
      <c r="S63">
        <v>0.65328579490000005</v>
      </c>
      <c r="T63">
        <v>0.74011000549999995</v>
      </c>
    </row>
    <row r="64" spans="1:20" x14ac:dyDescent="0.25">
      <c r="A64" t="s">
        <v>1362</v>
      </c>
      <c r="B64">
        <v>106388342</v>
      </c>
      <c r="C64" t="s">
        <v>1363</v>
      </c>
      <c r="D64" s="3" t="s">
        <v>1358</v>
      </c>
      <c r="E64" s="4" t="s">
        <v>1359</v>
      </c>
      <c r="F64" s="4" t="s">
        <v>1360</v>
      </c>
      <c r="G64" t="s">
        <v>1361</v>
      </c>
      <c r="H64" t="s">
        <v>2711</v>
      </c>
      <c r="I64" s="9">
        <v>0.29267583000000003</v>
      </c>
      <c r="J64" s="9">
        <v>-0.31357485000000002</v>
      </c>
      <c r="K64" s="7">
        <v>-0.37811318999999999</v>
      </c>
      <c r="L64" s="11">
        <v>0.11767998</v>
      </c>
      <c r="M64" s="9">
        <v>-1.0552971900000001</v>
      </c>
      <c r="N64" s="9">
        <v>-0.95725311999999996</v>
      </c>
      <c r="O64" s="2">
        <v>0.63135690909999997</v>
      </c>
      <c r="P64">
        <v>0.66567649949999996</v>
      </c>
      <c r="Q64">
        <v>0.77367752400000001</v>
      </c>
      <c r="R64" s="2">
        <v>0.89222386139999998</v>
      </c>
      <c r="S64">
        <v>5.8998866550000001E-2</v>
      </c>
      <c r="T64">
        <v>0.30164972210000002</v>
      </c>
    </row>
    <row r="65" spans="1:20" x14ac:dyDescent="0.25">
      <c r="A65" t="s">
        <v>1364</v>
      </c>
      <c r="B65">
        <v>106447065</v>
      </c>
      <c r="C65" t="s">
        <v>1365</v>
      </c>
      <c r="D65" s="3" t="s">
        <v>1358</v>
      </c>
      <c r="E65" s="4" t="s">
        <v>1359</v>
      </c>
      <c r="F65" s="4" t="s">
        <v>1360</v>
      </c>
      <c r="G65" t="s">
        <v>1361</v>
      </c>
      <c r="H65" t="s">
        <v>2711</v>
      </c>
      <c r="I65" s="9">
        <v>-0.26953626000000003</v>
      </c>
      <c r="J65" s="9">
        <v>-0.32529188999999997</v>
      </c>
      <c r="K65" s="7">
        <v>0.44977739</v>
      </c>
      <c r="L65" s="11">
        <v>-0.17757039999999999</v>
      </c>
      <c r="M65" s="9">
        <v>-0.52625403999999998</v>
      </c>
      <c r="N65" s="9">
        <v>0.12617449999999999</v>
      </c>
      <c r="O65" s="2">
        <v>0.2090588367</v>
      </c>
      <c r="P65">
        <v>0.1666024941</v>
      </c>
      <c r="Q65">
        <v>0.1406172289</v>
      </c>
      <c r="R65" s="2">
        <v>0.47090846720000001</v>
      </c>
      <c r="S65">
        <v>1.21110699E-2</v>
      </c>
      <c r="T65">
        <v>0.84712307460000003</v>
      </c>
    </row>
    <row r="66" spans="1:20" x14ac:dyDescent="0.25">
      <c r="A66" t="s">
        <v>1366</v>
      </c>
      <c r="B66">
        <v>106360887</v>
      </c>
      <c r="C66" t="s">
        <v>1357</v>
      </c>
      <c r="D66" s="3" t="s">
        <v>1358</v>
      </c>
      <c r="E66" s="4" t="s">
        <v>1359</v>
      </c>
      <c r="F66" s="4" t="s">
        <v>1360</v>
      </c>
      <c r="G66" t="s">
        <v>1361</v>
      </c>
      <c r="H66" t="s">
        <v>2711</v>
      </c>
      <c r="I66" s="9">
        <v>-0.66549526000000003</v>
      </c>
      <c r="J66" s="9">
        <v>0.36964793000000001</v>
      </c>
      <c r="K66" s="10">
        <v>1.62904201</v>
      </c>
      <c r="L66" s="11">
        <v>-0.41656188999999999</v>
      </c>
      <c r="M66" s="9">
        <v>-0.59044951999999995</v>
      </c>
      <c r="N66" s="9">
        <v>0.18717315000000001</v>
      </c>
      <c r="O66" s="2">
        <v>0.14936853180000001</v>
      </c>
      <c r="P66">
        <v>0.52795188000000004</v>
      </c>
      <c r="Q66">
        <v>3.7617470579999999E-3</v>
      </c>
      <c r="R66" s="2">
        <v>0.42700349430000001</v>
      </c>
      <c r="S66">
        <v>0.24825579</v>
      </c>
      <c r="T66">
        <v>0.92225492809999998</v>
      </c>
    </row>
    <row r="67" spans="1:20" x14ac:dyDescent="0.25">
      <c r="A67" t="s">
        <v>1367</v>
      </c>
      <c r="B67">
        <v>106436021</v>
      </c>
      <c r="C67" t="s">
        <v>1368</v>
      </c>
      <c r="D67" s="3" t="s">
        <v>1369</v>
      </c>
      <c r="E67" s="4" t="s">
        <v>1370</v>
      </c>
      <c r="F67" s="4" t="s">
        <v>1371</v>
      </c>
      <c r="G67" t="s">
        <v>1372</v>
      </c>
      <c r="H67" t="s">
        <v>2711</v>
      </c>
      <c r="I67" s="9">
        <v>-1.1729460199999999</v>
      </c>
      <c r="J67" s="9">
        <v>-0.97827483999999998</v>
      </c>
      <c r="K67" s="7">
        <v>0.55425433999999996</v>
      </c>
      <c r="L67" s="11">
        <v>-1.01458491</v>
      </c>
      <c r="M67" s="9">
        <v>-0.89025781999999998</v>
      </c>
      <c r="N67" s="9">
        <v>0.21577296000000001</v>
      </c>
      <c r="O67" s="2">
        <v>3.5324450110000002E-2</v>
      </c>
      <c r="P67">
        <v>0.1242131014</v>
      </c>
      <c r="Q67">
        <v>0.63843350570000001</v>
      </c>
      <c r="R67" s="2">
        <v>8.492265416E-2</v>
      </c>
      <c r="S67">
        <v>0.1521406964</v>
      </c>
      <c r="T67">
        <v>0.93477966239999999</v>
      </c>
    </row>
    <row r="68" spans="1:20" x14ac:dyDescent="0.25">
      <c r="A68" t="s">
        <v>1373</v>
      </c>
      <c r="B68">
        <v>106436021</v>
      </c>
      <c r="C68" t="s">
        <v>1368</v>
      </c>
      <c r="D68" s="3" t="s">
        <v>1369</v>
      </c>
      <c r="E68" s="4" t="s">
        <v>1370</v>
      </c>
      <c r="F68" s="4" t="s">
        <v>1371</v>
      </c>
      <c r="G68" t="s">
        <v>1372</v>
      </c>
      <c r="H68" t="s">
        <v>2711</v>
      </c>
      <c r="I68" s="6">
        <v>-1.5415235700000001</v>
      </c>
      <c r="J68" s="9">
        <v>-0.84116860999999998</v>
      </c>
      <c r="K68" s="7">
        <v>-0.16234709</v>
      </c>
      <c r="L68" s="8">
        <v>-1.08451677</v>
      </c>
      <c r="M68" s="6">
        <v>-0.94258657999999995</v>
      </c>
      <c r="N68" s="9">
        <v>8.0462489999999998E-2</v>
      </c>
      <c r="O68" s="2">
        <v>9.076707112E-7</v>
      </c>
      <c r="P68">
        <v>1.7543372339999998E-2</v>
      </c>
      <c r="Q68">
        <v>0.8819949601</v>
      </c>
      <c r="R68" s="2">
        <v>9.555863973E-4</v>
      </c>
      <c r="S68">
        <v>5.9598090510000002E-3</v>
      </c>
      <c r="T68">
        <v>0.98771858040000005</v>
      </c>
    </row>
    <row r="69" spans="1:20" x14ac:dyDescent="0.25">
      <c r="A69" t="s">
        <v>1374</v>
      </c>
      <c r="B69">
        <v>106383008</v>
      </c>
      <c r="C69" t="s">
        <v>1375</v>
      </c>
      <c r="D69" s="3" t="s">
        <v>1376</v>
      </c>
      <c r="E69" s="4" t="s">
        <v>1377</v>
      </c>
      <c r="F69" s="4" t="s">
        <v>1378</v>
      </c>
      <c r="G69" t="s">
        <v>1379</v>
      </c>
      <c r="H69" t="s">
        <v>2711</v>
      </c>
      <c r="I69" s="6">
        <v>0.88534984999999999</v>
      </c>
      <c r="J69" s="9">
        <v>0.50056741999999999</v>
      </c>
      <c r="K69" s="7">
        <v>5.5713430000000001E-2</v>
      </c>
      <c r="L69" s="8">
        <v>0.74442644000000002</v>
      </c>
      <c r="M69" s="9">
        <v>0.59058915000000001</v>
      </c>
      <c r="N69" s="9">
        <v>0.40825172999999998</v>
      </c>
      <c r="O69" s="2">
        <v>6.8252773170000001E-4</v>
      </c>
      <c r="P69">
        <v>0.1047537303</v>
      </c>
      <c r="Q69">
        <v>0.99518687559999996</v>
      </c>
      <c r="R69" s="2">
        <v>6.4927556729999997E-3</v>
      </c>
      <c r="S69">
        <v>4.2465798069999998E-2</v>
      </c>
      <c r="T69">
        <v>0.46738487810000001</v>
      </c>
    </row>
    <row r="70" spans="1:20" x14ac:dyDescent="0.25">
      <c r="A70" t="s">
        <v>1380</v>
      </c>
      <c r="B70">
        <v>106383008</v>
      </c>
      <c r="C70" t="s">
        <v>1375</v>
      </c>
      <c r="D70" s="3" t="s">
        <v>1376</v>
      </c>
      <c r="E70" s="4" t="s">
        <v>1377</v>
      </c>
      <c r="F70" s="4" t="s">
        <v>1378</v>
      </c>
      <c r="G70" t="s">
        <v>1379</v>
      </c>
      <c r="H70" t="s">
        <v>2711</v>
      </c>
      <c r="I70" s="6">
        <v>0.83271249999999997</v>
      </c>
      <c r="J70" s="9">
        <v>0.51609214000000003</v>
      </c>
      <c r="K70" s="7">
        <v>0.85178958000000005</v>
      </c>
      <c r="L70" s="11">
        <v>0.40873547999999998</v>
      </c>
      <c r="M70" s="9">
        <v>0.4356507</v>
      </c>
      <c r="N70" s="9">
        <v>-5.6891000000000005E-4</v>
      </c>
      <c r="O70" s="2">
        <v>2.2021169480000002E-3</v>
      </c>
      <c r="P70">
        <v>0.11189251259999999</v>
      </c>
      <c r="Q70">
        <v>3.3710265599999997E-2</v>
      </c>
      <c r="R70" s="2">
        <v>0.2003289627</v>
      </c>
      <c r="S70">
        <v>0.18700770529999999</v>
      </c>
      <c r="T70">
        <v>1</v>
      </c>
    </row>
    <row r="71" spans="1:20" x14ac:dyDescent="0.25">
      <c r="A71" t="s">
        <v>1381</v>
      </c>
      <c r="B71">
        <v>106420792</v>
      </c>
      <c r="C71" t="s">
        <v>1375</v>
      </c>
      <c r="D71" s="3" t="s">
        <v>1376</v>
      </c>
      <c r="E71" s="4" t="s">
        <v>1377</v>
      </c>
      <c r="F71" s="4" t="s">
        <v>1378</v>
      </c>
      <c r="G71" t="s">
        <v>1379</v>
      </c>
      <c r="H71" t="s">
        <v>2711</v>
      </c>
      <c r="I71" s="6">
        <v>0.63635452000000003</v>
      </c>
      <c r="J71" s="9">
        <v>0.27288223</v>
      </c>
      <c r="K71" s="7">
        <v>-0.10075638000000001</v>
      </c>
      <c r="L71" s="11">
        <v>0.28551982999999997</v>
      </c>
      <c r="M71" s="9">
        <v>0.12632494999999999</v>
      </c>
      <c r="N71" s="9">
        <v>2.4611699999999999E-3</v>
      </c>
      <c r="O71" s="2">
        <v>5.6917657700000001E-3</v>
      </c>
      <c r="P71">
        <v>0.35701943050000001</v>
      </c>
      <c r="Q71">
        <v>0.9377477421</v>
      </c>
      <c r="R71" s="2">
        <v>0.29179819569999998</v>
      </c>
      <c r="S71">
        <v>0.70224267470000001</v>
      </c>
      <c r="T71">
        <v>1</v>
      </c>
    </row>
    <row r="72" spans="1:20" x14ac:dyDescent="0.25">
      <c r="A72" t="s">
        <v>1382</v>
      </c>
      <c r="B72">
        <v>106389350</v>
      </c>
      <c r="C72" t="s">
        <v>1375</v>
      </c>
      <c r="D72" s="3" t="s">
        <v>1376</v>
      </c>
      <c r="E72" s="4" t="s">
        <v>1377</v>
      </c>
      <c r="F72" s="4" t="s">
        <v>1378</v>
      </c>
      <c r="G72" t="s">
        <v>1379</v>
      </c>
      <c r="H72" t="s">
        <v>2711</v>
      </c>
      <c r="I72" s="6">
        <v>0.63084468000000005</v>
      </c>
      <c r="J72" s="9">
        <v>0.33146308000000002</v>
      </c>
      <c r="K72" s="7">
        <v>0.30831419999999998</v>
      </c>
      <c r="L72" s="11">
        <v>0.51098268000000002</v>
      </c>
      <c r="M72" s="9">
        <v>0.35850742000000002</v>
      </c>
      <c r="N72" s="9">
        <v>0.19987611999999999</v>
      </c>
      <c r="O72" s="2">
        <v>6.62452739E-3</v>
      </c>
      <c r="P72">
        <v>0.2475323257</v>
      </c>
      <c r="Q72">
        <v>0.51084777569999995</v>
      </c>
      <c r="R72" s="2">
        <v>3.8953124569999997E-2</v>
      </c>
      <c r="S72">
        <v>0.1884500721</v>
      </c>
      <c r="T72">
        <v>0.75172737720000005</v>
      </c>
    </row>
    <row r="73" spans="1:20" x14ac:dyDescent="0.25">
      <c r="A73" t="s">
        <v>1383</v>
      </c>
      <c r="B73">
        <v>106345850</v>
      </c>
      <c r="C73" t="s">
        <v>1375</v>
      </c>
      <c r="D73" s="3" t="s">
        <v>1376</v>
      </c>
      <c r="E73" s="4" t="s">
        <v>1377</v>
      </c>
      <c r="F73" s="4" t="s">
        <v>1378</v>
      </c>
      <c r="G73" t="s">
        <v>1379</v>
      </c>
      <c r="H73" t="s">
        <v>2711</v>
      </c>
      <c r="I73" s="9">
        <v>0.42710556</v>
      </c>
      <c r="J73" s="9">
        <v>0.31550727000000001</v>
      </c>
      <c r="K73" s="7">
        <v>0.21406713999999999</v>
      </c>
      <c r="L73" s="11">
        <v>0.28898151</v>
      </c>
      <c r="M73" s="9">
        <v>0.30176016</v>
      </c>
      <c r="N73" s="9">
        <v>3.576033E-2</v>
      </c>
      <c r="O73" s="2">
        <v>2.1749829549999999E-2</v>
      </c>
      <c r="P73">
        <v>0.14523268810000001</v>
      </c>
      <c r="Q73">
        <v>0.59059286280000001</v>
      </c>
      <c r="R73" s="2">
        <v>0.16252435639999999</v>
      </c>
      <c r="S73">
        <v>0.15425653</v>
      </c>
      <c r="T73">
        <v>1</v>
      </c>
    </row>
    <row r="74" spans="1:20" x14ac:dyDescent="0.25">
      <c r="A74" t="s">
        <v>1384</v>
      </c>
      <c r="B74">
        <v>106451859</v>
      </c>
      <c r="C74" t="s">
        <v>1375</v>
      </c>
      <c r="D74" s="3" t="s">
        <v>1376</v>
      </c>
      <c r="E74" s="4" t="s">
        <v>1377</v>
      </c>
      <c r="F74" s="4" t="s">
        <v>1378</v>
      </c>
      <c r="G74" t="s">
        <v>1379</v>
      </c>
      <c r="H74" t="s">
        <v>2711</v>
      </c>
      <c r="I74" s="9">
        <v>0.14004291999999999</v>
      </c>
      <c r="J74" s="9">
        <v>0.10412945</v>
      </c>
      <c r="K74" s="7">
        <v>6.9526930000000001E-2</v>
      </c>
      <c r="L74" s="11">
        <v>4.6866129999999999E-2</v>
      </c>
      <c r="M74" s="9">
        <v>0.1208077</v>
      </c>
      <c r="N74" s="9">
        <v>1.083231E-2</v>
      </c>
      <c r="O74" s="2">
        <v>0.51600963590000004</v>
      </c>
      <c r="P74">
        <v>0.70246551840000004</v>
      </c>
      <c r="Q74">
        <v>0.93570855119999996</v>
      </c>
      <c r="R74" s="2">
        <v>0.879663733</v>
      </c>
      <c r="S74">
        <v>0.62999120419999999</v>
      </c>
      <c r="T74">
        <v>1</v>
      </c>
    </row>
    <row r="75" spans="1:20" x14ac:dyDescent="0.25">
      <c r="A75" t="s">
        <v>1385</v>
      </c>
      <c r="B75">
        <v>106438416</v>
      </c>
      <c r="C75" t="s">
        <v>1386</v>
      </c>
      <c r="D75" s="3" t="s">
        <v>1387</v>
      </c>
      <c r="E75" s="4" t="s">
        <v>1388</v>
      </c>
      <c r="F75" s="4" t="s">
        <v>1389</v>
      </c>
      <c r="G75" t="s">
        <v>1379</v>
      </c>
      <c r="H75" t="s">
        <v>2711</v>
      </c>
      <c r="I75" s="9">
        <v>1.24418132</v>
      </c>
      <c r="J75" s="9">
        <v>0.58075456000000003</v>
      </c>
      <c r="K75" s="7">
        <v>0.23088918</v>
      </c>
      <c r="L75" s="11">
        <v>1.03708592</v>
      </c>
      <c r="M75" s="9">
        <v>-0.61758575000000004</v>
      </c>
      <c r="N75" s="9">
        <v>-0.99507361999999999</v>
      </c>
      <c r="O75" s="2">
        <v>2.6760637380000001E-2</v>
      </c>
      <c r="P75">
        <v>0.41949098159999998</v>
      </c>
      <c r="Q75">
        <v>0.91781539990000005</v>
      </c>
      <c r="R75" s="2">
        <v>8.6210416220000002E-2</v>
      </c>
      <c r="S75">
        <v>0.36909497660000001</v>
      </c>
      <c r="T75">
        <v>0.34396187610000001</v>
      </c>
    </row>
    <row r="76" spans="1:20" x14ac:dyDescent="0.25">
      <c r="A76" t="s">
        <v>1390</v>
      </c>
      <c r="B76">
        <v>106388400</v>
      </c>
      <c r="C76" t="s">
        <v>1386</v>
      </c>
      <c r="D76" s="3" t="s">
        <v>1387</v>
      </c>
      <c r="E76" s="4" t="s">
        <v>1388</v>
      </c>
      <c r="F76" s="4" t="s">
        <v>1389</v>
      </c>
      <c r="G76" t="s">
        <v>1379</v>
      </c>
      <c r="H76" t="s">
        <v>2711</v>
      </c>
      <c r="I76" s="9">
        <v>8.1291539999999995E-2</v>
      </c>
      <c r="J76" s="9">
        <v>-0.61599893999999999</v>
      </c>
      <c r="K76" s="7">
        <v>0.24231831000000001</v>
      </c>
      <c r="L76" s="11">
        <v>4.0938299999999997E-3</v>
      </c>
      <c r="M76" s="6">
        <v>-0.92037351000000001</v>
      </c>
      <c r="N76" s="9">
        <v>-3.5281939999999998E-2</v>
      </c>
      <c r="O76" s="2">
        <v>0.81485767330000003</v>
      </c>
      <c r="P76">
        <v>3.3016073510000001E-2</v>
      </c>
      <c r="Q76">
        <v>0.66090801830000001</v>
      </c>
      <c r="R76" s="2">
        <v>1</v>
      </c>
      <c r="S76">
        <v>6.3911640730000005E-4</v>
      </c>
      <c r="T76">
        <v>1</v>
      </c>
    </row>
    <row r="77" spans="1:20" x14ac:dyDescent="0.25">
      <c r="A77" t="s">
        <v>1391</v>
      </c>
      <c r="B77">
        <v>106354298</v>
      </c>
      <c r="C77" t="s">
        <v>1392</v>
      </c>
      <c r="D77" s="3" t="s">
        <v>1393</v>
      </c>
      <c r="E77" s="4" t="s">
        <v>1394</v>
      </c>
      <c r="F77" s="4" t="s">
        <v>1395</v>
      </c>
      <c r="G77" t="s">
        <v>1379</v>
      </c>
      <c r="H77" t="s">
        <v>2711</v>
      </c>
      <c r="I77" s="9">
        <v>0.50591540999999995</v>
      </c>
      <c r="J77" s="9">
        <v>0.16911562999999999</v>
      </c>
      <c r="K77" s="7">
        <v>-0.40065539</v>
      </c>
      <c r="L77" s="11">
        <v>0.58474592999999997</v>
      </c>
      <c r="M77" s="9">
        <v>0.31696269999999999</v>
      </c>
      <c r="N77" s="9">
        <v>-0.15833753</v>
      </c>
      <c r="O77" s="2">
        <v>0.10490664249999999</v>
      </c>
      <c r="P77">
        <v>0.70335637920000005</v>
      </c>
      <c r="Q77">
        <v>0.4939314024</v>
      </c>
      <c r="R77" s="2">
        <v>7.1532932569999999E-2</v>
      </c>
      <c r="S77">
        <v>0.39525621640000003</v>
      </c>
      <c r="T77">
        <v>0.88532034660000003</v>
      </c>
    </row>
    <row r="78" spans="1:20" x14ac:dyDescent="0.25">
      <c r="A78" t="s">
        <v>1396</v>
      </c>
      <c r="B78">
        <v>106406061</v>
      </c>
      <c r="C78" t="s">
        <v>1397</v>
      </c>
      <c r="D78" s="3" t="s">
        <v>1393</v>
      </c>
      <c r="E78" s="4" t="s">
        <v>1394</v>
      </c>
      <c r="F78" s="4" t="s">
        <v>1395</v>
      </c>
      <c r="G78" t="s">
        <v>1379</v>
      </c>
      <c r="H78" t="s">
        <v>2711</v>
      </c>
      <c r="I78" s="9">
        <v>0.49532006000000001</v>
      </c>
      <c r="J78" s="9">
        <v>0.23300499999999999</v>
      </c>
      <c r="K78" s="7">
        <v>-8.4385569999999993E-2</v>
      </c>
      <c r="L78" s="11">
        <v>0.17279844999999999</v>
      </c>
      <c r="M78" s="9">
        <v>0.62041380999999995</v>
      </c>
      <c r="N78" s="9">
        <v>0.39808227000000002</v>
      </c>
      <c r="O78" s="2">
        <v>0.23042658860000001</v>
      </c>
      <c r="P78">
        <v>0.67351624259999998</v>
      </c>
      <c r="Q78">
        <v>0.98743823939999997</v>
      </c>
      <c r="R78" s="2">
        <v>0.75890844390000001</v>
      </c>
      <c r="S78">
        <v>0.16822349110000001</v>
      </c>
      <c r="T78">
        <v>0.69730503349999995</v>
      </c>
    </row>
    <row r="79" spans="1:20" x14ac:dyDescent="0.25">
      <c r="A79" t="s">
        <v>1398</v>
      </c>
      <c r="B79">
        <v>106382951</v>
      </c>
      <c r="C79" t="s">
        <v>1392</v>
      </c>
      <c r="D79" s="3" t="s">
        <v>1393</v>
      </c>
      <c r="E79" s="4" t="s">
        <v>1394</v>
      </c>
      <c r="F79" s="4" t="s">
        <v>1395</v>
      </c>
      <c r="G79" t="s">
        <v>1379</v>
      </c>
      <c r="H79" t="s">
        <v>2711</v>
      </c>
      <c r="I79" s="9">
        <v>-6.9211910000000001E-2</v>
      </c>
      <c r="J79" s="9">
        <v>-0.29086867</v>
      </c>
      <c r="K79" s="7">
        <v>-2.6259540000000001E-2</v>
      </c>
      <c r="L79" s="11">
        <v>-0.20747408000000001</v>
      </c>
      <c r="M79" s="9">
        <v>-0.11655586</v>
      </c>
      <c r="N79" s="9">
        <v>0.34049762</v>
      </c>
      <c r="O79" s="2">
        <v>0.82181600529999999</v>
      </c>
      <c r="P79">
        <v>0.3131090493</v>
      </c>
      <c r="Q79">
        <v>1</v>
      </c>
      <c r="R79" s="2">
        <v>0.46631895379999999</v>
      </c>
      <c r="S79">
        <v>0.7286888319</v>
      </c>
      <c r="T79">
        <v>0.48677262199999999</v>
      </c>
    </row>
    <row r="80" spans="1:20" x14ac:dyDescent="0.25">
      <c r="A80" t="s">
        <v>1399</v>
      </c>
      <c r="B80">
        <v>106418127</v>
      </c>
      <c r="C80" t="s">
        <v>1400</v>
      </c>
      <c r="D80" s="3" t="s">
        <v>1401</v>
      </c>
      <c r="E80" s="4"/>
      <c r="F80" s="4" t="s">
        <v>1378</v>
      </c>
      <c r="G80" t="s">
        <v>1379</v>
      </c>
      <c r="H80" t="s">
        <v>2711</v>
      </c>
      <c r="I80" s="6">
        <v>8.5614231200000006</v>
      </c>
      <c r="J80" s="6">
        <v>5.4861828099999999</v>
      </c>
      <c r="K80" s="7">
        <v>-3.71702873</v>
      </c>
      <c r="L80" s="8">
        <v>3.9157386700000001</v>
      </c>
      <c r="M80" s="6">
        <v>3.5569917200000001</v>
      </c>
      <c r="N80" s="9">
        <v>-0.16406072999999999</v>
      </c>
      <c r="O80" s="2">
        <v>7.0087949110000003E-13</v>
      </c>
      <c r="P80">
        <v>1.833519564E-10</v>
      </c>
      <c r="Q80">
        <v>0.2921337967</v>
      </c>
      <c r="R80" s="2">
        <v>2.0693291449999998E-3</v>
      </c>
      <c r="S80">
        <v>7.6845050149999998E-5</v>
      </c>
      <c r="T80">
        <v>1</v>
      </c>
    </row>
    <row r="81" spans="1:20" x14ac:dyDescent="0.25">
      <c r="A81" t="s">
        <v>1402</v>
      </c>
      <c r="B81">
        <v>106441413</v>
      </c>
      <c r="C81" t="s">
        <v>1400</v>
      </c>
      <c r="D81" s="3" t="s">
        <v>1401</v>
      </c>
      <c r="E81" s="4"/>
      <c r="F81" s="4" t="s">
        <v>1378</v>
      </c>
      <c r="G81" t="s">
        <v>1379</v>
      </c>
      <c r="H81" t="s">
        <v>2711</v>
      </c>
      <c r="I81" s="6">
        <v>2.9096928599999998</v>
      </c>
      <c r="J81" s="6">
        <v>1.81191145</v>
      </c>
      <c r="K81" s="7">
        <v>-1.5792560000000001E-2</v>
      </c>
      <c r="L81" s="11">
        <v>2.5841369999999999E-2</v>
      </c>
      <c r="M81" s="9">
        <v>1.051999E-2</v>
      </c>
      <c r="N81" s="9">
        <v>-7.0271200000000004E-3</v>
      </c>
      <c r="O81" s="2">
        <v>7.8022654499999998E-24</v>
      </c>
      <c r="P81">
        <v>5.7288289130000003E-5</v>
      </c>
      <c r="Q81">
        <v>1</v>
      </c>
      <c r="R81" s="2">
        <v>1</v>
      </c>
      <c r="S81">
        <v>1</v>
      </c>
      <c r="T81">
        <v>1</v>
      </c>
    </row>
    <row r="82" spans="1:20" x14ac:dyDescent="0.25">
      <c r="A82" t="s">
        <v>1403</v>
      </c>
      <c r="B82">
        <v>106383352</v>
      </c>
      <c r="C82" t="s">
        <v>1400</v>
      </c>
      <c r="D82" s="3" t="s">
        <v>1401</v>
      </c>
      <c r="E82" s="4"/>
      <c r="F82" s="4" t="s">
        <v>1378</v>
      </c>
      <c r="G82" t="s">
        <v>1379</v>
      </c>
      <c r="H82" t="s">
        <v>2711</v>
      </c>
      <c r="I82" s="6">
        <v>2.5852703400000001</v>
      </c>
      <c r="J82" s="6">
        <v>1.90616159</v>
      </c>
      <c r="K82" s="7">
        <v>-2.7762539999999999E-2</v>
      </c>
      <c r="L82" s="11">
        <v>-2.5457500000000001E-2</v>
      </c>
      <c r="M82" s="9">
        <v>-1.311405E-2</v>
      </c>
      <c r="N82" s="9">
        <v>5.735001E-2</v>
      </c>
      <c r="O82" s="2">
        <v>6.0097460059999997E-10</v>
      </c>
      <c r="P82">
        <v>2.33955779E-4</v>
      </c>
      <c r="Q82">
        <v>1</v>
      </c>
      <c r="R82" s="2">
        <v>1</v>
      </c>
      <c r="S82">
        <v>1</v>
      </c>
      <c r="T82">
        <v>1</v>
      </c>
    </row>
    <row r="83" spans="1:20" x14ac:dyDescent="0.25">
      <c r="A83" t="s">
        <v>1404</v>
      </c>
      <c r="B83">
        <v>106391136</v>
      </c>
      <c r="C83" t="s">
        <v>1405</v>
      </c>
      <c r="D83" s="3" t="s">
        <v>1406</v>
      </c>
      <c r="E83" s="4" t="s">
        <v>1407</v>
      </c>
      <c r="F83" s="4" t="s">
        <v>1408</v>
      </c>
      <c r="G83" t="s">
        <v>1409</v>
      </c>
      <c r="H83" t="s">
        <v>2711</v>
      </c>
      <c r="I83" s="9">
        <v>-0.62168835</v>
      </c>
      <c r="J83" s="9">
        <v>-0.51956148000000002</v>
      </c>
      <c r="K83" s="7">
        <v>0.49388165000000001</v>
      </c>
      <c r="L83" s="11">
        <v>-0.20570263</v>
      </c>
      <c r="M83" s="6">
        <v>-0.75407880999999999</v>
      </c>
      <c r="N83" s="9">
        <v>0.25584828999999998</v>
      </c>
      <c r="O83" s="2">
        <v>2.129892735E-2</v>
      </c>
      <c r="P83">
        <v>8.9997020519999998E-2</v>
      </c>
      <c r="Q83">
        <v>0.25415019630000002</v>
      </c>
      <c r="R83" s="2">
        <v>0.5491137626</v>
      </c>
      <c r="S83">
        <v>7.808281825E-3</v>
      </c>
      <c r="T83">
        <v>0.7128238657</v>
      </c>
    </row>
    <row r="84" spans="1:20" x14ac:dyDescent="0.25">
      <c r="A84" t="s">
        <v>1410</v>
      </c>
      <c r="B84">
        <v>106394108</v>
      </c>
      <c r="C84" t="s">
        <v>1411</v>
      </c>
      <c r="D84" s="3" t="s">
        <v>1406</v>
      </c>
      <c r="E84" s="4" t="s">
        <v>1407</v>
      </c>
      <c r="F84" s="4" t="s">
        <v>1408</v>
      </c>
      <c r="G84" t="s">
        <v>1409</v>
      </c>
      <c r="H84" t="s">
        <v>2711</v>
      </c>
      <c r="I84" s="6">
        <v>-0.93348257999999995</v>
      </c>
      <c r="J84" s="6">
        <v>-0.89701989999999998</v>
      </c>
      <c r="K84" s="7">
        <v>3.7334480000000003E-2</v>
      </c>
      <c r="L84" s="8">
        <v>-0.81131198000000004</v>
      </c>
      <c r="M84" s="6">
        <v>-1.01816927</v>
      </c>
      <c r="N84" s="9">
        <v>0.22825794999999999</v>
      </c>
      <c r="O84" s="2">
        <v>1.297140003E-4</v>
      </c>
      <c r="P84">
        <v>6.1173359399999995E-4</v>
      </c>
      <c r="Q84">
        <v>1</v>
      </c>
      <c r="R84" s="2">
        <v>1.4016423690000001E-3</v>
      </c>
      <c r="S84">
        <v>6.3774134919999994E-5</v>
      </c>
      <c r="T84">
        <v>0.72577121079999996</v>
      </c>
    </row>
    <row r="85" spans="1:20" x14ac:dyDescent="0.25">
      <c r="A85" t="s">
        <v>1412</v>
      </c>
      <c r="B85">
        <v>106365899</v>
      </c>
      <c r="C85" t="s">
        <v>1413</v>
      </c>
      <c r="D85" s="3" t="s">
        <v>1414</v>
      </c>
      <c r="E85" s="4" t="s">
        <v>1415</v>
      </c>
      <c r="F85" s="4" t="s">
        <v>1416</v>
      </c>
      <c r="G85" t="s">
        <v>1409</v>
      </c>
      <c r="H85" t="s">
        <v>2711</v>
      </c>
      <c r="I85" s="6">
        <v>2.4379490399999999</v>
      </c>
      <c r="J85" s="9">
        <v>-1.07997754</v>
      </c>
      <c r="K85" s="7">
        <v>-8.0485650000000006E-2</v>
      </c>
      <c r="L85" s="8">
        <v>1.9618776499999999</v>
      </c>
      <c r="M85" s="9">
        <v>-0.87014121</v>
      </c>
      <c r="N85" s="9">
        <v>0.68397571000000001</v>
      </c>
      <c r="O85" s="2">
        <v>1.2885003459999999E-8</v>
      </c>
      <c r="P85">
        <v>2.4696969039999999E-2</v>
      </c>
      <c r="Q85">
        <v>1</v>
      </c>
      <c r="R85" s="2">
        <v>6.1647202679999999E-6</v>
      </c>
      <c r="S85">
        <v>7.1572352180000007E-2</v>
      </c>
      <c r="T85">
        <v>0.42758200940000002</v>
      </c>
    </row>
    <row r="86" spans="1:20" x14ac:dyDescent="0.25">
      <c r="A86" t="s">
        <v>1417</v>
      </c>
      <c r="B86">
        <v>111209602</v>
      </c>
      <c r="C86" t="s">
        <v>1418</v>
      </c>
      <c r="D86" s="3" t="s">
        <v>1414</v>
      </c>
      <c r="E86" s="4" t="s">
        <v>1415</v>
      </c>
      <c r="F86" s="4" t="s">
        <v>1416</v>
      </c>
      <c r="G86" t="s">
        <v>1409</v>
      </c>
      <c r="H86" t="s">
        <v>2711</v>
      </c>
      <c r="I86" s="6">
        <v>1.82172877</v>
      </c>
      <c r="J86" s="9">
        <v>-0.82128018000000003</v>
      </c>
      <c r="K86" s="7">
        <v>0.32225163000000001</v>
      </c>
      <c r="L86" s="8">
        <v>1.7455779499999999</v>
      </c>
      <c r="M86" s="9">
        <v>-0.75772125999999995</v>
      </c>
      <c r="N86" s="9">
        <v>5.4260580000000003E-2</v>
      </c>
      <c r="O86" s="2">
        <v>9.7496666510000002E-9</v>
      </c>
      <c r="P86">
        <v>2.29823966E-2</v>
      </c>
      <c r="Q86">
        <v>0.6653562837</v>
      </c>
      <c r="R86" s="2">
        <v>6.1469255490000002E-8</v>
      </c>
      <c r="S86">
        <v>3.4073962059999997E-2</v>
      </c>
      <c r="T86">
        <v>1</v>
      </c>
    </row>
    <row r="87" spans="1:20" x14ac:dyDescent="0.25">
      <c r="A87" t="s">
        <v>1419</v>
      </c>
      <c r="B87">
        <v>106410357</v>
      </c>
      <c r="C87" t="s">
        <v>1413</v>
      </c>
      <c r="D87" s="3" t="s">
        <v>1414</v>
      </c>
      <c r="E87" s="4" t="s">
        <v>1415</v>
      </c>
      <c r="F87" s="4" t="s">
        <v>1416</v>
      </c>
      <c r="G87" t="s">
        <v>1409</v>
      </c>
      <c r="H87" t="s">
        <v>2711</v>
      </c>
      <c r="I87" s="6">
        <v>0.89025785999999996</v>
      </c>
      <c r="J87" s="9">
        <v>-0.23847146999999999</v>
      </c>
      <c r="K87" s="7">
        <v>5.9646899999999999E-3</v>
      </c>
      <c r="L87" s="11">
        <v>0.70938445000000006</v>
      </c>
      <c r="M87" s="9">
        <v>-3.214645E-2</v>
      </c>
      <c r="N87" s="9">
        <v>0.40564478999999998</v>
      </c>
      <c r="O87" s="2">
        <v>1.423155485E-3</v>
      </c>
      <c r="P87">
        <v>0.53481541119999998</v>
      </c>
      <c r="Q87">
        <v>1</v>
      </c>
      <c r="R87" s="2">
        <v>1.608926015E-2</v>
      </c>
      <c r="S87">
        <v>0.96173717439999995</v>
      </c>
      <c r="T87">
        <v>0.50114395690000002</v>
      </c>
    </row>
    <row r="88" spans="1:20" x14ac:dyDescent="0.25">
      <c r="A88" t="s">
        <v>1420</v>
      </c>
      <c r="B88">
        <v>106348528</v>
      </c>
      <c r="C88" t="s">
        <v>1418</v>
      </c>
      <c r="D88" s="3" t="s">
        <v>1414</v>
      </c>
      <c r="E88" s="4" t="s">
        <v>1415</v>
      </c>
      <c r="F88" s="4" t="s">
        <v>1416</v>
      </c>
      <c r="G88" t="s">
        <v>1409</v>
      </c>
      <c r="H88" t="s">
        <v>2711</v>
      </c>
      <c r="I88" s="6">
        <v>0.86666049999999994</v>
      </c>
      <c r="J88" s="9">
        <v>-0.50252061999999997</v>
      </c>
      <c r="K88" s="7">
        <v>-0.15306845999999999</v>
      </c>
      <c r="L88" s="8">
        <v>1.13090954</v>
      </c>
      <c r="M88" s="9">
        <v>-0.14364420999999999</v>
      </c>
      <c r="N88" s="9">
        <v>-0.17968707</v>
      </c>
      <c r="O88" s="2">
        <v>7.8383454950000004E-4</v>
      </c>
      <c r="P88">
        <v>9.7063231609999995E-2</v>
      </c>
      <c r="Q88">
        <v>0.85350704840000002</v>
      </c>
      <c r="R88" s="2">
        <v>1.4836380020000001E-5</v>
      </c>
      <c r="S88">
        <v>0.70237013020000005</v>
      </c>
      <c r="T88">
        <v>0.83808724530000001</v>
      </c>
    </row>
    <row r="89" spans="1:20" x14ac:dyDescent="0.25">
      <c r="A89" t="s">
        <v>1421</v>
      </c>
      <c r="B89">
        <v>106378600</v>
      </c>
      <c r="C89" t="s">
        <v>1422</v>
      </c>
      <c r="D89" s="3" t="s">
        <v>1423</v>
      </c>
      <c r="E89" s="4" t="s">
        <v>1424</v>
      </c>
      <c r="F89" s="4" t="s">
        <v>1425</v>
      </c>
      <c r="G89" t="s">
        <v>1426</v>
      </c>
      <c r="H89" t="s">
        <v>2711</v>
      </c>
      <c r="I89" s="6">
        <v>3.6411676100000001</v>
      </c>
      <c r="J89" s="9">
        <v>-0.17453197000000001</v>
      </c>
      <c r="K89" s="7">
        <v>-1.1253504599999999</v>
      </c>
      <c r="L89" s="11">
        <v>1.47067949</v>
      </c>
      <c r="M89" s="9">
        <v>0.98155186000000005</v>
      </c>
      <c r="N89" s="9">
        <v>-1.0163245700000001</v>
      </c>
      <c r="O89" s="2">
        <v>1.8177342960000001E-5</v>
      </c>
      <c r="P89">
        <v>0.90946224659999997</v>
      </c>
      <c r="Q89">
        <v>0.54285044240000002</v>
      </c>
      <c r="R89" s="2">
        <v>0.1028379609</v>
      </c>
      <c r="S89">
        <v>0.32319790040000002</v>
      </c>
      <c r="T89">
        <v>0.65971019249999996</v>
      </c>
    </row>
    <row r="90" spans="1:20" x14ac:dyDescent="0.25">
      <c r="A90" t="s">
        <v>1427</v>
      </c>
      <c r="B90">
        <v>106400711</v>
      </c>
      <c r="C90" t="s">
        <v>1428</v>
      </c>
      <c r="D90" s="3" t="s">
        <v>1429</v>
      </c>
      <c r="E90" s="4" t="s">
        <v>1430</v>
      </c>
      <c r="F90" s="4" t="s">
        <v>1431</v>
      </c>
      <c r="G90" t="s">
        <v>1432</v>
      </c>
      <c r="H90" t="s">
        <v>2711</v>
      </c>
      <c r="I90" s="6">
        <v>3.684898</v>
      </c>
      <c r="J90" s="6">
        <v>1.4117623100000001</v>
      </c>
      <c r="K90" s="7">
        <v>-0.36048848</v>
      </c>
      <c r="L90" s="8">
        <v>2.6226644499999998</v>
      </c>
      <c r="M90" s="6">
        <v>1.56434253</v>
      </c>
      <c r="N90" s="9">
        <v>0.32711573999999999</v>
      </c>
      <c r="O90" s="2">
        <v>1.5757732599999999E-14</v>
      </c>
      <c r="P90">
        <v>5.9487480990000003E-3</v>
      </c>
      <c r="Q90">
        <v>0.7519276882</v>
      </c>
      <c r="R90" s="2">
        <v>5.572467367E-8</v>
      </c>
      <c r="S90">
        <v>2.169709801E-3</v>
      </c>
      <c r="T90">
        <v>0.82323858260000005</v>
      </c>
    </row>
    <row r="91" spans="1:20" x14ac:dyDescent="0.25">
      <c r="A91" t="s">
        <v>1433</v>
      </c>
      <c r="B91">
        <v>106381868</v>
      </c>
      <c r="C91" t="s">
        <v>1434</v>
      </c>
      <c r="D91" s="3" t="s">
        <v>1429</v>
      </c>
      <c r="E91" s="4" t="s">
        <v>1430</v>
      </c>
      <c r="F91" s="4" t="s">
        <v>1431</v>
      </c>
      <c r="G91" t="s">
        <v>1432</v>
      </c>
      <c r="H91" t="s">
        <v>2711</v>
      </c>
      <c r="I91" s="6">
        <v>3.0615314599999999</v>
      </c>
      <c r="J91" s="6">
        <v>1.4361024200000001</v>
      </c>
      <c r="K91" s="7">
        <v>-0.30644181999999998</v>
      </c>
      <c r="L91" s="8">
        <v>1.7293894599999999</v>
      </c>
      <c r="M91" s="6">
        <v>1.7222099399999999</v>
      </c>
      <c r="N91" s="9">
        <v>9.8496780000000006E-2</v>
      </c>
      <c r="O91" s="2">
        <v>6.981835753E-15</v>
      </c>
      <c r="P91">
        <v>6.3771192059999999E-4</v>
      </c>
      <c r="Q91">
        <v>0.74918773459999999</v>
      </c>
      <c r="R91" s="2">
        <v>1.151454022E-5</v>
      </c>
      <c r="S91">
        <v>2.615555933E-5</v>
      </c>
      <c r="T91">
        <v>0.98704043549999998</v>
      </c>
    </row>
    <row r="92" spans="1:20" x14ac:dyDescent="0.25">
      <c r="A92" t="s">
        <v>1435</v>
      </c>
      <c r="B92">
        <v>106400794</v>
      </c>
      <c r="C92" t="s">
        <v>1434</v>
      </c>
      <c r="D92" s="3" t="s">
        <v>1429</v>
      </c>
      <c r="E92" s="4" t="s">
        <v>1430</v>
      </c>
      <c r="F92" s="4" t="s">
        <v>1431</v>
      </c>
      <c r="G92" t="s">
        <v>1432</v>
      </c>
      <c r="H92" t="s">
        <v>2711</v>
      </c>
      <c r="I92" s="6">
        <v>2.4448941099999999</v>
      </c>
      <c r="J92" s="9">
        <v>0.91371857999999995</v>
      </c>
      <c r="K92" s="7">
        <v>0.27899036999999999</v>
      </c>
      <c r="L92" s="11">
        <v>-0.46078561000000001</v>
      </c>
      <c r="M92" s="9">
        <v>0.21749372</v>
      </c>
      <c r="N92" s="9">
        <v>0.37477213999999998</v>
      </c>
      <c r="O92" s="2">
        <v>9.3917278789999996E-4</v>
      </c>
      <c r="P92">
        <v>0.31569097460000001</v>
      </c>
      <c r="Q92">
        <v>0.92491640249999996</v>
      </c>
      <c r="R92" s="2">
        <v>0.62943115289999996</v>
      </c>
      <c r="S92">
        <v>0.85152886719999998</v>
      </c>
      <c r="T92">
        <v>0.88838565229999999</v>
      </c>
    </row>
    <row r="93" spans="1:20" x14ac:dyDescent="0.25">
      <c r="A93" t="s">
        <v>1436</v>
      </c>
      <c r="B93">
        <v>106407379</v>
      </c>
      <c r="C93" t="s">
        <v>1434</v>
      </c>
      <c r="D93" s="3" t="s">
        <v>1429</v>
      </c>
      <c r="E93" s="4" t="s">
        <v>1430</v>
      </c>
      <c r="F93" s="4" t="s">
        <v>1431</v>
      </c>
      <c r="G93" t="s">
        <v>1432</v>
      </c>
      <c r="H93" t="s">
        <v>2711</v>
      </c>
      <c r="I93" s="6">
        <v>2.2548329200000001</v>
      </c>
      <c r="J93" s="9">
        <v>0.28967651999999999</v>
      </c>
      <c r="K93" s="7">
        <v>-0.29948999999999998</v>
      </c>
      <c r="L93" s="11">
        <v>0.76804589000000001</v>
      </c>
      <c r="M93" s="9">
        <v>0.96233709999999995</v>
      </c>
      <c r="N93" s="9">
        <v>0.47040088000000002</v>
      </c>
      <c r="O93" s="2">
        <v>7.7876346840000002E-4</v>
      </c>
      <c r="P93">
        <v>0.7835195103</v>
      </c>
      <c r="Q93">
        <v>0.9050422132</v>
      </c>
      <c r="R93" s="2">
        <v>0.32467897600000001</v>
      </c>
      <c r="S93">
        <v>0.22515302500000001</v>
      </c>
      <c r="T93">
        <v>0.83057097879999997</v>
      </c>
    </row>
    <row r="94" spans="1:20" x14ac:dyDescent="0.25">
      <c r="A94" t="s">
        <v>1437</v>
      </c>
      <c r="B94">
        <v>106430004</v>
      </c>
      <c r="C94" t="s">
        <v>1434</v>
      </c>
      <c r="D94" s="3" t="s">
        <v>1429</v>
      </c>
      <c r="E94" s="4" t="s">
        <v>1430</v>
      </c>
      <c r="F94" s="4" t="s">
        <v>1431</v>
      </c>
      <c r="G94" t="s">
        <v>1432</v>
      </c>
      <c r="H94" t="s">
        <v>2711</v>
      </c>
      <c r="I94" s="9">
        <v>0.58585796999999995</v>
      </c>
      <c r="J94" s="9">
        <v>-1.1015699400000001</v>
      </c>
      <c r="K94" s="7">
        <v>0.15284162000000001</v>
      </c>
      <c r="L94" s="11">
        <v>1.0095759200000001</v>
      </c>
      <c r="M94" s="9">
        <v>0.20026346</v>
      </c>
      <c r="N94" s="9">
        <v>1.8336997500000001</v>
      </c>
      <c r="O94" s="2">
        <v>0.45733136940000002</v>
      </c>
      <c r="P94">
        <v>0.17545043660000001</v>
      </c>
      <c r="Q94">
        <v>0.98976759130000003</v>
      </c>
      <c r="R94" s="2">
        <v>0.182596658</v>
      </c>
      <c r="S94">
        <v>0.85642016470000004</v>
      </c>
      <c r="T94">
        <v>0.1448694868</v>
      </c>
    </row>
    <row r="95" spans="1:20" x14ac:dyDescent="0.25">
      <c r="A95" t="s">
        <v>1438</v>
      </c>
      <c r="B95">
        <v>106416580</v>
      </c>
      <c r="C95" t="s">
        <v>1428</v>
      </c>
      <c r="D95" s="3" t="s">
        <v>1429</v>
      </c>
      <c r="E95" s="4" t="s">
        <v>1430</v>
      </c>
      <c r="F95" s="4" t="s">
        <v>1431</v>
      </c>
      <c r="G95" t="s">
        <v>1432</v>
      </c>
      <c r="H95" t="s">
        <v>2711</v>
      </c>
      <c r="I95" s="9">
        <v>0.36423007000000002</v>
      </c>
      <c r="J95" s="9">
        <v>-0.24431316</v>
      </c>
      <c r="K95" s="7">
        <v>0.46370697</v>
      </c>
      <c r="L95" s="11">
        <v>1.0779607200000001</v>
      </c>
      <c r="M95" s="9">
        <v>-5.2713280000000001E-2</v>
      </c>
      <c r="N95" s="9">
        <v>-0.84440541999999996</v>
      </c>
      <c r="O95" s="2">
        <v>0.56064671939999999</v>
      </c>
      <c r="P95">
        <v>0.75759137200000004</v>
      </c>
      <c r="Q95">
        <v>0.74020350589999995</v>
      </c>
      <c r="R95" s="2">
        <v>5.022768188E-2</v>
      </c>
      <c r="S95">
        <v>0.96751032219999999</v>
      </c>
      <c r="T95">
        <v>0.55995606580000001</v>
      </c>
    </row>
  </sheetData>
  <autoFilter ref="A1:T1182" xr:uid="{E94684EB-69F0-40E0-A62A-78ED3C42AE19}"/>
  <conditionalFormatting sqref="I2:N38 I40:N95">
    <cfRule type="colorScale" priority="4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39:N39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BA30-E380-450B-9CF4-3C4F523A215C}">
  <dimension ref="A1:T67"/>
  <sheetViews>
    <sheetView workbookViewId="0"/>
  </sheetViews>
  <sheetFormatPr baseColWidth="10" defaultRowHeight="14.3" x14ac:dyDescent="0.25"/>
  <cols>
    <col min="1" max="1" width="15.140625" bestFit="1" customWidth="1"/>
    <col min="3" max="3" width="24.5703125" customWidth="1"/>
    <col min="4" max="4" width="12.140625" bestFit="1" customWidth="1"/>
    <col min="6" max="6" width="22.140625" customWidth="1"/>
    <col min="8" max="8" width="21.140625" customWidth="1"/>
    <col min="9" max="14" width="4" customWidth="1"/>
  </cols>
  <sheetData>
    <row r="1" spans="1:20" s="1" customFormat="1" ht="97.7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5" t="s">
        <v>2733</v>
      </c>
      <c r="J1" s="5" t="s">
        <v>2734</v>
      </c>
      <c r="K1" s="5" t="s">
        <v>2735</v>
      </c>
      <c r="L1" s="5" t="s">
        <v>2736</v>
      </c>
      <c r="M1" s="5" t="s">
        <v>2737</v>
      </c>
      <c r="N1" s="5" t="s">
        <v>2738</v>
      </c>
      <c r="O1" s="19" t="s">
        <v>2739</v>
      </c>
      <c r="P1" s="20" t="s">
        <v>2740</v>
      </c>
      <c r="Q1" s="20" t="s">
        <v>2741</v>
      </c>
      <c r="R1" s="19" t="s">
        <v>2742</v>
      </c>
      <c r="S1" s="20" t="s">
        <v>2743</v>
      </c>
      <c r="T1" s="20" t="s">
        <v>2744</v>
      </c>
    </row>
    <row r="2" spans="1:20" x14ac:dyDescent="0.25">
      <c r="A2" t="s">
        <v>2141</v>
      </c>
      <c r="B2">
        <v>106392263</v>
      </c>
      <c r="C2" t="s">
        <v>2142</v>
      </c>
      <c r="D2" s="3" t="s">
        <v>2143</v>
      </c>
      <c r="E2" s="4" t="s">
        <v>2144</v>
      </c>
      <c r="F2" s="4" t="s">
        <v>2145</v>
      </c>
      <c r="G2" t="s">
        <v>2146</v>
      </c>
      <c r="H2" t="s">
        <v>2721</v>
      </c>
      <c r="I2" s="9">
        <v>0.74075572999999995</v>
      </c>
      <c r="J2" s="9">
        <v>-2.1262996900000002</v>
      </c>
      <c r="K2" s="7">
        <v>-0.10356982000000001</v>
      </c>
      <c r="L2" s="11">
        <v>1.3047544499999999</v>
      </c>
      <c r="M2" s="9">
        <v>-0.51346431999999997</v>
      </c>
      <c r="N2" s="9">
        <v>-5.6352600000000003E-2</v>
      </c>
      <c r="O2" s="2">
        <v>0.37596692999999998</v>
      </c>
      <c r="P2">
        <v>7.5130083050000004E-2</v>
      </c>
      <c r="Q2">
        <v>0.9759597619</v>
      </c>
      <c r="R2" s="2">
        <v>0.3647424668</v>
      </c>
      <c r="S2">
        <v>0.83619156169999997</v>
      </c>
      <c r="T2">
        <v>1</v>
      </c>
    </row>
    <row r="3" spans="1:20" x14ac:dyDescent="0.25">
      <c r="A3" t="s">
        <v>2147</v>
      </c>
      <c r="B3">
        <v>106443785</v>
      </c>
      <c r="C3" t="s">
        <v>2142</v>
      </c>
      <c r="D3" s="3" t="s">
        <v>2143</v>
      </c>
      <c r="E3" s="4" t="s">
        <v>2144</v>
      </c>
      <c r="F3" s="4" t="s">
        <v>2145</v>
      </c>
      <c r="G3" t="s">
        <v>2146</v>
      </c>
      <c r="H3" t="s">
        <v>2721</v>
      </c>
      <c r="I3" s="9">
        <v>4.2420060000000002E-2</v>
      </c>
      <c r="J3" s="9">
        <v>0.89363219999999999</v>
      </c>
      <c r="K3" s="7">
        <v>-1.00352179</v>
      </c>
      <c r="L3" s="11">
        <v>0.3966655</v>
      </c>
      <c r="M3" s="9">
        <v>-0.22742984999999999</v>
      </c>
      <c r="N3" s="9">
        <v>5.717618E-2</v>
      </c>
      <c r="O3" s="2">
        <v>0.98261335179999998</v>
      </c>
      <c r="P3">
        <v>0.39780760720000002</v>
      </c>
      <c r="Q3">
        <v>0.65327181950000002</v>
      </c>
      <c r="R3" s="2">
        <v>0.72418227369999999</v>
      </c>
      <c r="S3">
        <v>0.87376248450000005</v>
      </c>
      <c r="T3">
        <v>1</v>
      </c>
    </row>
    <row r="4" spans="1:20" x14ac:dyDescent="0.25">
      <c r="A4" t="s">
        <v>2148</v>
      </c>
      <c r="B4">
        <v>106354788</v>
      </c>
      <c r="C4" t="s">
        <v>2149</v>
      </c>
      <c r="D4" s="3" t="s">
        <v>2150</v>
      </c>
      <c r="E4" s="4" t="s">
        <v>2151</v>
      </c>
      <c r="F4" s="4" t="s">
        <v>2145</v>
      </c>
      <c r="G4" t="s">
        <v>2152</v>
      </c>
      <c r="H4" t="s">
        <v>2721</v>
      </c>
      <c r="I4" s="9">
        <v>3.38325E-3</v>
      </c>
      <c r="J4" s="9">
        <v>0.13200638000000001</v>
      </c>
      <c r="K4" s="7">
        <v>0.51838735000000002</v>
      </c>
      <c r="L4" s="11">
        <v>-0.27536047000000002</v>
      </c>
      <c r="M4" s="9">
        <v>-0.63151769000000002</v>
      </c>
      <c r="N4" s="9">
        <v>-0.44887817000000002</v>
      </c>
      <c r="O4" s="2">
        <v>1</v>
      </c>
      <c r="P4">
        <v>0.81609141929999995</v>
      </c>
      <c r="Q4">
        <v>0.38333871590000002</v>
      </c>
      <c r="R4" s="2">
        <v>0.61869787279999999</v>
      </c>
      <c r="S4">
        <v>0.1820957765</v>
      </c>
      <c r="T4">
        <v>0.54753609410000004</v>
      </c>
    </row>
    <row r="5" spans="1:20" x14ac:dyDescent="0.25">
      <c r="A5" t="s">
        <v>2153</v>
      </c>
      <c r="B5">
        <v>106430723</v>
      </c>
      <c r="C5" t="s">
        <v>2149</v>
      </c>
      <c r="D5" s="3" t="s">
        <v>2150</v>
      </c>
      <c r="E5" s="4" t="s">
        <v>2151</v>
      </c>
      <c r="F5" s="4" t="s">
        <v>2145</v>
      </c>
      <c r="G5" t="s">
        <v>2152</v>
      </c>
      <c r="H5" t="s">
        <v>2721</v>
      </c>
      <c r="I5" s="9">
        <v>-1.17093001</v>
      </c>
      <c r="J5" s="9">
        <v>-0.92088303999999999</v>
      </c>
      <c r="K5" s="7">
        <v>0.18043126000000001</v>
      </c>
      <c r="L5" s="11">
        <v>-1.12431361</v>
      </c>
      <c r="M5" s="9">
        <v>-0.46549045</v>
      </c>
      <c r="N5" s="9">
        <v>-0.22396409</v>
      </c>
      <c r="O5" s="2">
        <v>2.667452583E-2</v>
      </c>
      <c r="P5">
        <v>9.1324150019999994E-2</v>
      </c>
      <c r="Q5">
        <v>0.86670530099999998</v>
      </c>
      <c r="R5" s="2">
        <v>3.7559407570000002E-2</v>
      </c>
      <c r="S5">
        <v>0.513773276</v>
      </c>
      <c r="T5">
        <v>0.8294780571</v>
      </c>
    </row>
    <row r="6" spans="1:20" x14ac:dyDescent="0.25">
      <c r="A6" t="s">
        <v>2154</v>
      </c>
      <c r="B6">
        <v>106348557</v>
      </c>
      <c r="C6" t="s">
        <v>2155</v>
      </c>
      <c r="D6" s="3" t="s">
        <v>2156</v>
      </c>
      <c r="E6" s="4" t="s">
        <v>2157</v>
      </c>
      <c r="F6" s="4" t="s">
        <v>2158</v>
      </c>
      <c r="G6" t="s">
        <v>2159</v>
      </c>
      <c r="H6" t="s">
        <v>2721</v>
      </c>
      <c r="I6" s="6">
        <v>1.47927298</v>
      </c>
      <c r="J6" s="9">
        <v>0.42493540000000002</v>
      </c>
      <c r="K6" s="7">
        <v>0.49643794000000002</v>
      </c>
      <c r="L6" s="8">
        <v>1.31071553</v>
      </c>
      <c r="M6" s="9">
        <v>0.12665583999999999</v>
      </c>
      <c r="N6" s="9">
        <v>0.48934673000000001</v>
      </c>
      <c r="O6" s="2">
        <v>2.193635725E-5</v>
      </c>
      <c r="P6">
        <v>0.35395981650000002</v>
      </c>
      <c r="Q6">
        <v>0.46911952779999999</v>
      </c>
      <c r="R6" s="2">
        <v>3.2066800489999998E-4</v>
      </c>
      <c r="S6">
        <v>0.82783863319999995</v>
      </c>
      <c r="T6">
        <v>0.54172598849999998</v>
      </c>
    </row>
    <row r="7" spans="1:20" x14ac:dyDescent="0.25">
      <c r="A7" t="s">
        <v>2160</v>
      </c>
      <c r="B7">
        <v>106348758</v>
      </c>
      <c r="C7" t="s">
        <v>2161</v>
      </c>
      <c r="D7" s="3" t="s">
        <v>2156</v>
      </c>
      <c r="E7" s="4" t="s">
        <v>2157</v>
      </c>
      <c r="F7" s="4" t="s">
        <v>2158</v>
      </c>
      <c r="G7" t="s">
        <v>2159</v>
      </c>
      <c r="H7" t="s">
        <v>2721</v>
      </c>
      <c r="I7" s="6">
        <v>1.1181540999999999</v>
      </c>
      <c r="J7" s="9">
        <v>-0.55756718999999999</v>
      </c>
      <c r="K7" s="7">
        <v>0.19078007999999999</v>
      </c>
      <c r="L7" s="8">
        <v>0.90189308000000001</v>
      </c>
      <c r="M7" s="9">
        <v>-0.18798777</v>
      </c>
      <c r="N7" s="9">
        <v>-4.2295700000000002E-3</v>
      </c>
      <c r="O7" s="2">
        <v>1.2339422800000001E-5</v>
      </c>
      <c r="P7">
        <v>6.5093313390000004E-2</v>
      </c>
      <c r="Q7">
        <v>0.80907869160000001</v>
      </c>
      <c r="R7" s="2">
        <v>6.6890598119999996E-4</v>
      </c>
      <c r="S7">
        <v>0.5996623405</v>
      </c>
      <c r="T7">
        <v>1</v>
      </c>
    </row>
    <row r="8" spans="1:20" x14ac:dyDescent="0.25">
      <c r="A8" t="s">
        <v>2162</v>
      </c>
      <c r="B8">
        <v>106440494</v>
      </c>
      <c r="C8" t="s">
        <v>2163</v>
      </c>
      <c r="D8" s="3" t="s">
        <v>2164</v>
      </c>
      <c r="E8" s="4" t="s">
        <v>2165</v>
      </c>
      <c r="F8" s="4" t="s">
        <v>2166</v>
      </c>
      <c r="G8" t="s">
        <v>2167</v>
      </c>
      <c r="H8" t="s">
        <v>2721</v>
      </c>
      <c r="I8" s="6">
        <v>2.4656259600000001</v>
      </c>
      <c r="J8" s="9">
        <v>0.68381943999999995</v>
      </c>
      <c r="K8" s="7">
        <v>0.32720835999999998</v>
      </c>
      <c r="L8" s="8">
        <v>2.0636756599999999</v>
      </c>
      <c r="M8" s="9">
        <v>0.28607786000000002</v>
      </c>
      <c r="N8" s="9">
        <v>-3.4107730000000003E-2</v>
      </c>
      <c r="O8" s="2">
        <v>2.3372815760000001E-11</v>
      </c>
      <c r="P8">
        <v>0.1225856769</v>
      </c>
      <c r="Q8">
        <v>0.78480418679999997</v>
      </c>
      <c r="R8" s="2">
        <v>3.538732798E-8</v>
      </c>
      <c r="S8">
        <v>0.5740141379</v>
      </c>
      <c r="T8">
        <v>1</v>
      </c>
    </row>
    <row r="9" spans="1:20" x14ac:dyDescent="0.25">
      <c r="A9" t="s">
        <v>2168</v>
      </c>
      <c r="B9">
        <v>106451319</v>
      </c>
      <c r="C9" t="s">
        <v>2163</v>
      </c>
      <c r="D9" s="3" t="s">
        <v>2164</v>
      </c>
      <c r="E9" s="4" t="s">
        <v>2165</v>
      </c>
      <c r="F9" s="4" t="s">
        <v>2166</v>
      </c>
      <c r="G9" t="s">
        <v>2167</v>
      </c>
      <c r="H9" t="s">
        <v>2721</v>
      </c>
      <c r="I9" s="6">
        <v>1.4355598300000001</v>
      </c>
      <c r="J9" s="9">
        <v>-0.24822698000000001</v>
      </c>
      <c r="K9" s="7">
        <v>3.1281290000000003E-2</v>
      </c>
      <c r="L9" s="11">
        <v>0.91218538999999998</v>
      </c>
      <c r="M9" s="9">
        <v>-0.58863761000000003</v>
      </c>
      <c r="N9" s="9">
        <v>0.62954597000000001</v>
      </c>
      <c r="O9" s="2">
        <v>1.4126728540000001E-4</v>
      </c>
      <c r="P9">
        <v>0.6746950115</v>
      </c>
      <c r="Q9">
        <v>1</v>
      </c>
      <c r="R9" s="2">
        <v>2.840735833E-2</v>
      </c>
      <c r="S9">
        <v>0.23300598729999999</v>
      </c>
      <c r="T9">
        <v>0.41426217370000001</v>
      </c>
    </row>
    <row r="10" spans="1:20" x14ac:dyDescent="0.25">
      <c r="A10" t="s">
        <v>2169</v>
      </c>
      <c r="B10">
        <v>106401854</v>
      </c>
      <c r="C10" t="s">
        <v>2170</v>
      </c>
      <c r="D10" s="3" t="s">
        <v>2171</v>
      </c>
      <c r="E10" s="4" t="s">
        <v>2172</v>
      </c>
      <c r="F10" s="4" t="s">
        <v>2173</v>
      </c>
      <c r="G10" t="s">
        <v>2167</v>
      </c>
      <c r="H10" t="s">
        <v>2721</v>
      </c>
      <c r="I10" s="9">
        <v>-0.32970356000000001</v>
      </c>
      <c r="J10" s="9">
        <v>-0.49627385000000002</v>
      </c>
      <c r="K10" s="7">
        <v>-0.1645924</v>
      </c>
      <c r="L10" s="11">
        <v>-0.98462488999999997</v>
      </c>
      <c r="M10" s="9">
        <v>-0.87657868000000005</v>
      </c>
      <c r="N10" s="9">
        <v>0.50980075000000002</v>
      </c>
      <c r="O10" s="2">
        <v>0.4261293089</v>
      </c>
      <c r="P10">
        <v>0.29237782890000003</v>
      </c>
      <c r="Q10">
        <v>0.89531427320000001</v>
      </c>
      <c r="R10" s="2">
        <v>3.7898214319999998E-2</v>
      </c>
      <c r="S10">
        <v>8.112822553E-2</v>
      </c>
      <c r="T10">
        <v>0.62464435600000001</v>
      </c>
    </row>
    <row r="11" spans="1:20" x14ac:dyDescent="0.25">
      <c r="A11" t="s">
        <v>2174</v>
      </c>
      <c r="B11">
        <v>106408444</v>
      </c>
      <c r="C11" t="s">
        <v>2175</v>
      </c>
      <c r="D11" s="3" t="s">
        <v>2176</v>
      </c>
      <c r="E11" s="4" t="s">
        <v>2177</v>
      </c>
      <c r="F11" s="4" t="s">
        <v>2178</v>
      </c>
      <c r="G11" t="s">
        <v>2179</v>
      </c>
      <c r="H11" t="s">
        <v>2721</v>
      </c>
      <c r="I11" s="6">
        <v>4.9256184799999998</v>
      </c>
      <c r="J11" s="6">
        <v>5.3294876799999997</v>
      </c>
      <c r="K11" s="7">
        <v>0.53492888999999999</v>
      </c>
      <c r="L11" s="8">
        <v>5.3094710799999998</v>
      </c>
      <c r="M11" s="6">
        <v>3.6160283199999999</v>
      </c>
      <c r="N11" s="9">
        <v>-2.8172561699999998</v>
      </c>
      <c r="O11" s="2">
        <v>8.5782135339999995E-9</v>
      </c>
      <c r="P11">
        <v>3.4110654110000002E-8</v>
      </c>
      <c r="Q11">
        <v>0.90637736280000003</v>
      </c>
      <c r="R11" s="2">
        <v>1.33580096E-9</v>
      </c>
      <c r="S11">
        <v>2.232644404E-5</v>
      </c>
      <c r="T11">
        <v>0.25789950299999997</v>
      </c>
    </row>
    <row r="12" spans="1:20" x14ac:dyDescent="0.25">
      <c r="A12" t="s">
        <v>2180</v>
      </c>
      <c r="B12">
        <v>106444211</v>
      </c>
      <c r="C12" t="s">
        <v>2181</v>
      </c>
      <c r="D12" s="3" t="s">
        <v>2176</v>
      </c>
      <c r="E12" s="4" t="s">
        <v>2177</v>
      </c>
      <c r="F12" s="4" t="s">
        <v>2178</v>
      </c>
      <c r="G12" t="s">
        <v>2179</v>
      </c>
      <c r="H12" t="s">
        <v>2721</v>
      </c>
      <c r="I12" s="9">
        <v>-2.3511312800000002</v>
      </c>
      <c r="J12" s="9">
        <v>1.38370404</v>
      </c>
      <c r="K12" s="7">
        <v>-0.77708149000000004</v>
      </c>
      <c r="L12" s="8">
        <v>5.31428748</v>
      </c>
      <c r="M12" s="6">
        <v>3.32147193</v>
      </c>
      <c r="N12" s="9">
        <v>-1.2350457100000001</v>
      </c>
      <c r="O12" s="2">
        <v>0.14757814089999999</v>
      </c>
      <c r="P12">
        <v>0.42246218019999998</v>
      </c>
      <c r="Q12">
        <v>0.82270914009999996</v>
      </c>
      <c r="R12" s="2">
        <v>1.2941167560000001E-5</v>
      </c>
      <c r="S12">
        <v>6.4133018450000003E-3</v>
      </c>
      <c r="T12">
        <v>0.69332665689999995</v>
      </c>
    </row>
    <row r="13" spans="1:20" x14ac:dyDescent="0.25">
      <c r="A13" t="s">
        <v>2182</v>
      </c>
      <c r="B13">
        <v>106426311</v>
      </c>
      <c r="C13" t="s">
        <v>2183</v>
      </c>
      <c r="D13" s="3" t="s">
        <v>2184</v>
      </c>
      <c r="E13" s="4" t="s">
        <v>2185</v>
      </c>
      <c r="F13" s="4" t="s">
        <v>2186</v>
      </c>
      <c r="G13" t="s">
        <v>2179</v>
      </c>
      <c r="H13" t="s">
        <v>2721</v>
      </c>
      <c r="I13" s="9">
        <v>0.81706913999999997</v>
      </c>
      <c r="J13" s="9">
        <v>1.2894946</v>
      </c>
      <c r="K13" s="7">
        <v>0.30018688999999998</v>
      </c>
      <c r="L13" s="11">
        <v>-0.72605233000000002</v>
      </c>
      <c r="M13" s="9">
        <v>0.67452765000000003</v>
      </c>
      <c r="N13" s="9">
        <v>-0.49095675</v>
      </c>
      <c r="O13" s="2">
        <v>0.49620699740000002</v>
      </c>
      <c r="P13">
        <v>0.28393142760000001</v>
      </c>
      <c r="Q13">
        <v>0.95107790400000003</v>
      </c>
      <c r="R13" s="2">
        <v>0.56252334930000003</v>
      </c>
      <c r="S13">
        <v>0.59578413949999998</v>
      </c>
      <c r="T13">
        <v>0.87929045900000002</v>
      </c>
    </row>
    <row r="14" spans="1:20" x14ac:dyDescent="0.25">
      <c r="A14" t="s">
        <v>2187</v>
      </c>
      <c r="B14">
        <v>106446088</v>
      </c>
      <c r="C14" t="s">
        <v>2188</v>
      </c>
      <c r="D14" s="3" t="s">
        <v>2184</v>
      </c>
      <c r="E14" s="4" t="s">
        <v>2185</v>
      </c>
      <c r="F14" s="4" t="s">
        <v>2186</v>
      </c>
      <c r="G14" t="s">
        <v>2179</v>
      </c>
      <c r="H14" t="s">
        <v>2721</v>
      </c>
      <c r="I14" s="9">
        <v>0.21694937</v>
      </c>
      <c r="J14" s="9">
        <v>-0.26588359</v>
      </c>
      <c r="K14" s="10">
        <v>-3.2167428299999998</v>
      </c>
      <c r="L14" s="11">
        <v>-0.44747186999999999</v>
      </c>
      <c r="M14" s="9">
        <v>7.524554E-2</v>
      </c>
      <c r="N14" s="9">
        <v>-1.52512037</v>
      </c>
      <c r="O14" s="2">
        <v>0.85479228770000004</v>
      </c>
      <c r="P14">
        <v>0.89352957669999999</v>
      </c>
      <c r="Q14">
        <v>4.6005021539999999E-5</v>
      </c>
      <c r="R14" s="2">
        <v>0.74652817169999997</v>
      </c>
      <c r="S14">
        <v>0.97482758520000001</v>
      </c>
      <c r="T14">
        <v>0.12963877660000001</v>
      </c>
    </row>
    <row r="15" spans="1:20" x14ac:dyDescent="0.25">
      <c r="A15" t="s">
        <v>2189</v>
      </c>
      <c r="B15">
        <v>106419446</v>
      </c>
      <c r="C15" t="s">
        <v>2183</v>
      </c>
      <c r="D15" s="3" t="s">
        <v>2184</v>
      </c>
      <c r="E15" s="4" t="s">
        <v>2185</v>
      </c>
      <c r="F15" s="4" t="s">
        <v>2186</v>
      </c>
      <c r="G15" t="s">
        <v>2179</v>
      </c>
      <c r="H15" t="s">
        <v>2721</v>
      </c>
      <c r="I15" s="9">
        <v>3.3065299999999999E-2</v>
      </c>
      <c r="J15" s="9">
        <v>-1.67260893</v>
      </c>
      <c r="K15" s="7">
        <v>-0.50880062000000004</v>
      </c>
      <c r="L15" s="11">
        <v>-8.8903899999999998E-3</v>
      </c>
      <c r="M15" s="9">
        <v>-1.65972166</v>
      </c>
      <c r="N15" s="9">
        <v>-1.2097919399999999</v>
      </c>
      <c r="O15" s="2">
        <v>1</v>
      </c>
      <c r="P15">
        <v>0.44645408949999998</v>
      </c>
      <c r="Q15">
        <v>0.80927128290000006</v>
      </c>
      <c r="R15" s="2">
        <v>1</v>
      </c>
      <c r="S15">
        <v>0.46572555929999998</v>
      </c>
      <c r="T15">
        <v>0.46154389280000002</v>
      </c>
    </row>
    <row r="16" spans="1:20" x14ac:dyDescent="0.25">
      <c r="A16" t="s">
        <v>2190</v>
      </c>
      <c r="B16">
        <v>106378169</v>
      </c>
      <c r="C16" t="s">
        <v>2191</v>
      </c>
      <c r="D16" s="3" t="s">
        <v>2192</v>
      </c>
      <c r="E16" s="4" t="s">
        <v>2193</v>
      </c>
      <c r="F16" s="4" t="s">
        <v>2194</v>
      </c>
      <c r="G16" t="s">
        <v>2195</v>
      </c>
      <c r="H16" t="s">
        <v>2721</v>
      </c>
      <c r="I16" s="6">
        <v>-2.7708076799999999</v>
      </c>
      <c r="J16" s="9">
        <v>-1.72404114</v>
      </c>
      <c r="K16" s="7">
        <v>1.0454633600000001</v>
      </c>
      <c r="L16" s="8">
        <v>-2.9098395199999998</v>
      </c>
      <c r="M16" s="6">
        <v>-2.2043485</v>
      </c>
      <c r="N16" s="9">
        <v>-0.87292793999999996</v>
      </c>
      <c r="O16" s="2">
        <v>1.9621915510000001E-4</v>
      </c>
      <c r="P16">
        <v>3.1867329999999999E-2</v>
      </c>
      <c r="Q16">
        <v>0.70238860039999995</v>
      </c>
      <c r="R16" s="2">
        <v>1.956994476E-4</v>
      </c>
      <c r="S16">
        <v>4.6168675770000001E-3</v>
      </c>
      <c r="T16">
        <v>0.74172505369999997</v>
      </c>
    </row>
    <row r="17" spans="1:20" x14ac:dyDescent="0.25">
      <c r="A17" t="s">
        <v>2196</v>
      </c>
      <c r="B17">
        <v>106351318</v>
      </c>
      <c r="C17" t="s">
        <v>2191</v>
      </c>
      <c r="D17" s="3" t="s">
        <v>2192</v>
      </c>
      <c r="E17" s="4" t="s">
        <v>2193</v>
      </c>
      <c r="F17" s="4" t="s">
        <v>2194</v>
      </c>
      <c r="G17" t="s">
        <v>2195</v>
      </c>
      <c r="H17" t="s">
        <v>2721</v>
      </c>
      <c r="I17" s="6">
        <v>-2.89827324</v>
      </c>
      <c r="J17" s="9">
        <v>0.38414989999999999</v>
      </c>
      <c r="K17" s="7">
        <v>-0.65485002999999997</v>
      </c>
      <c r="L17" s="8">
        <v>-3.1190340399999998</v>
      </c>
      <c r="M17" s="9">
        <v>-0.53859106999999995</v>
      </c>
      <c r="N17" s="9">
        <v>-0.50813733000000005</v>
      </c>
      <c r="O17" s="2">
        <v>9.8172758940000005E-5</v>
      </c>
      <c r="P17">
        <v>0.71301343679999996</v>
      </c>
      <c r="Q17">
        <v>0.69462287199999995</v>
      </c>
      <c r="R17" s="2">
        <v>1.4149045529999999E-4</v>
      </c>
      <c r="S17">
        <v>0.57883648580000002</v>
      </c>
      <c r="T17">
        <v>0.88509148010000005</v>
      </c>
    </row>
    <row r="18" spans="1:20" x14ac:dyDescent="0.25">
      <c r="A18" t="s">
        <v>2197</v>
      </c>
      <c r="B18">
        <v>106398539</v>
      </c>
      <c r="C18" t="s">
        <v>2198</v>
      </c>
      <c r="D18" s="3" t="s">
        <v>2199</v>
      </c>
      <c r="E18" s="4" t="s">
        <v>2200</v>
      </c>
      <c r="F18" s="4" t="s">
        <v>2201</v>
      </c>
      <c r="G18" t="s">
        <v>2195</v>
      </c>
      <c r="H18" t="s">
        <v>2721</v>
      </c>
      <c r="I18" s="9">
        <v>-1.26684807</v>
      </c>
      <c r="J18" s="9">
        <v>0.62965479999999996</v>
      </c>
      <c r="K18" s="7">
        <v>-2.0290441800000001</v>
      </c>
      <c r="L18" s="11">
        <v>0.32937265999999998</v>
      </c>
      <c r="M18" s="9">
        <v>-7.3063379999999997E-2</v>
      </c>
      <c r="N18" s="9">
        <v>-1.0078079099999999</v>
      </c>
      <c r="O18" s="2">
        <v>0.13506594359999999</v>
      </c>
      <c r="P18">
        <v>0.54948495119999996</v>
      </c>
      <c r="Q18">
        <v>0.1773661651</v>
      </c>
      <c r="R18" s="2">
        <v>0.77180004120000001</v>
      </c>
      <c r="S18">
        <v>0.97063797630000004</v>
      </c>
      <c r="T18">
        <v>0.70063779930000003</v>
      </c>
    </row>
    <row r="19" spans="1:20" x14ac:dyDescent="0.25">
      <c r="A19" t="s">
        <v>2202</v>
      </c>
      <c r="B19">
        <v>106432150</v>
      </c>
      <c r="C19" t="s">
        <v>2203</v>
      </c>
      <c r="D19" s="3" t="s">
        <v>2204</v>
      </c>
      <c r="E19" s="4" t="s">
        <v>2205</v>
      </c>
      <c r="F19" s="4" t="s">
        <v>2206</v>
      </c>
      <c r="G19" t="s">
        <v>2195</v>
      </c>
      <c r="H19" t="s">
        <v>2721</v>
      </c>
      <c r="I19" s="9">
        <v>0.85275389999999995</v>
      </c>
      <c r="J19" s="9">
        <v>0.63519077000000002</v>
      </c>
      <c r="K19" s="7">
        <v>0.21994357</v>
      </c>
      <c r="L19" s="11">
        <v>0.21556906000000001</v>
      </c>
      <c r="M19" s="9">
        <v>0.91134981000000004</v>
      </c>
      <c r="N19" s="9">
        <v>0.22615737999999999</v>
      </c>
      <c r="O19" s="2">
        <v>3.7399613239999997E-2</v>
      </c>
      <c r="P19">
        <v>0.19627913629999999</v>
      </c>
      <c r="Q19">
        <v>0.87140885339999996</v>
      </c>
      <c r="R19" s="2">
        <v>0.69769852799999998</v>
      </c>
      <c r="S19">
        <v>3.581979783E-2</v>
      </c>
      <c r="T19">
        <v>0.87249861230000003</v>
      </c>
    </row>
    <row r="20" spans="1:20" x14ac:dyDescent="0.25">
      <c r="D20" s="3"/>
      <c r="E20" s="4"/>
      <c r="F20" s="4"/>
      <c r="I20" s="6"/>
      <c r="J20" s="6"/>
      <c r="K20" s="10"/>
      <c r="L20" s="8"/>
      <c r="M20" s="6"/>
      <c r="N20" s="6"/>
      <c r="O20" s="2"/>
      <c r="R20" s="2"/>
    </row>
    <row r="21" spans="1:20" x14ac:dyDescent="0.25">
      <c r="A21" t="s">
        <v>2207</v>
      </c>
      <c r="B21">
        <v>106404899</v>
      </c>
      <c r="C21" t="s">
        <v>2208</v>
      </c>
      <c r="D21" s="3" t="s">
        <v>2209</v>
      </c>
      <c r="E21" s="4" t="s">
        <v>2210</v>
      </c>
      <c r="F21" s="4" t="s">
        <v>2211</v>
      </c>
      <c r="G21" t="s">
        <v>2212</v>
      </c>
      <c r="H21" t="s">
        <v>2722</v>
      </c>
      <c r="I21" s="9">
        <v>1.0120745499999999</v>
      </c>
      <c r="J21" s="9">
        <v>-1.3019782900000001</v>
      </c>
      <c r="K21" s="7">
        <v>-1.3375950599999999</v>
      </c>
      <c r="L21" s="11">
        <v>1.6995259</v>
      </c>
      <c r="M21" s="9">
        <v>-1.1558859500000001</v>
      </c>
      <c r="N21" s="9">
        <v>0.22788891</v>
      </c>
      <c r="O21" s="2">
        <v>0.25310594089999999</v>
      </c>
      <c r="P21">
        <v>0.17914037199999999</v>
      </c>
      <c r="Q21">
        <v>0.3722016246</v>
      </c>
      <c r="R21" s="2">
        <v>5.1862533099999997E-2</v>
      </c>
      <c r="S21">
        <v>0.2239854194</v>
      </c>
      <c r="T21">
        <v>0.97690148889999995</v>
      </c>
    </row>
    <row r="22" spans="1:20" x14ac:dyDescent="0.25">
      <c r="A22" t="s">
        <v>2213</v>
      </c>
      <c r="B22">
        <v>106444436</v>
      </c>
      <c r="C22" t="s">
        <v>2214</v>
      </c>
      <c r="D22" s="3" t="s">
        <v>2209</v>
      </c>
      <c r="E22" s="4" t="s">
        <v>2210</v>
      </c>
      <c r="F22" s="4" t="s">
        <v>2211</v>
      </c>
      <c r="G22" t="s">
        <v>2212</v>
      </c>
      <c r="H22" t="s">
        <v>2722</v>
      </c>
      <c r="I22" s="9">
        <v>0.40726192999999999</v>
      </c>
      <c r="J22" s="9">
        <v>-0.15639823999999999</v>
      </c>
      <c r="K22" s="7">
        <v>-0.66504242000000002</v>
      </c>
      <c r="L22" s="11">
        <v>0.37333571999999998</v>
      </c>
      <c r="M22" s="9">
        <v>-0.22039374</v>
      </c>
      <c r="N22" s="9">
        <v>0.36657349</v>
      </c>
      <c r="O22" s="2">
        <v>0.69603274810000004</v>
      </c>
      <c r="P22">
        <v>0.9214023039</v>
      </c>
      <c r="Q22">
        <v>0.746077447</v>
      </c>
      <c r="R22" s="2">
        <v>0.75546904829999995</v>
      </c>
      <c r="S22">
        <v>0.87329427049999997</v>
      </c>
      <c r="T22">
        <v>0.92031408130000003</v>
      </c>
    </row>
    <row r="23" spans="1:20" x14ac:dyDescent="0.25">
      <c r="A23" t="s">
        <v>2215</v>
      </c>
      <c r="B23">
        <v>106450284</v>
      </c>
      <c r="C23" t="s">
        <v>2216</v>
      </c>
      <c r="D23" s="3" t="s">
        <v>2217</v>
      </c>
      <c r="E23" s="4" t="s">
        <v>2218</v>
      </c>
      <c r="F23" s="4" t="s">
        <v>2219</v>
      </c>
      <c r="G23" t="s">
        <v>2212</v>
      </c>
      <c r="H23" t="s">
        <v>2722</v>
      </c>
      <c r="I23" s="6">
        <v>6.8530703500000003</v>
      </c>
      <c r="J23" s="6">
        <v>8.2829434800000001</v>
      </c>
      <c r="K23" s="7">
        <v>8.1825200000000001E-2</v>
      </c>
      <c r="L23" s="8">
        <v>7.1385720099999999</v>
      </c>
      <c r="M23" s="6">
        <v>6.3247737600000002</v>
      </c>
      <c r="N23" s="9">
        <v>-2.2381036399999998</v>
      </c>
      <c r="O23" s="2">
        <v>2.7635039309999999E-22</v>
      </c>
      <c r="P23">
        <v>1.1163244780000001E-21</v>
      </c>
      <c r="Q23">
        <v>1</v>
      </c>
      <c r="R23" s="2">
        <v>2.702733187E-24</v>
      </c>
      <c r="S23">
        <v>1.363450906E-21</v>
      </c>
      <c r="T23">
        <v>0.72499160480000002</v>
      </c>
    </row>
    <row r="24" spans="1:20" x14ac:dyDescent="0.25">
      <c r="A24" t="s">
        <v>2220</v>
      </c>
      <c r="B24">
        <v>106370917</v>
      </c>
      <c r="C24" t="s">
        <v>2221</v>
      </c>
      <c r="D24" s="3" t="s">
        <v>2222</v>
      </c>
      <c r="E24" s="4" t="s">
        <v>2223</v>
      </c>
      <c r="F24" s="4" t="s">
        <v>2224</v>
      </c>
      <c r="G24" t="s">
        <v>2212</v>
      </c>
      <c r="H24" t="s">
        <v>2722</v>
      </c>
      <c r="I24" s="6">
        <v>2.8524476399999998</v>
      </c>
      <c r="J24" s="9">
        <v>1.4826226300000001</v>
      </c>
      <c r="K24" s="7">
        <v>1.7880449999999999E-2</v>
      </c>
      <c r="L24" s="11">
        <v>0.32811820000000003</v>
      </c>
      <c r="M24" s="9">
        <v>-0.20438550999999999</v>
      </c>
      <c r="N24" s="9">
        <v>-3.2971461099999999</v>
      </c>
      <c r="O24" s="2">
        <v>2.2659384220000001E-4</v>
      </c>
      <c r="P24">
        <v>8.4331614410000005E-2</v>
      </c>
      <c r="Q24">
        <v>1</v>
      </c>
      <c r="R24" s="2">
        <v>0.67000596869999995</v>
      </c>
      <c r="S24">
        <v>0.81773692119999997</v>
      </c>
      <c r="T24">
        <v>8.5562883869999995E-2</v>
      </c>
    </row>
    <row r="25" spans="1:20" x14ac:dyDescent="0.25">
      <c r="A25" t="s">
        <v>2225</v>
      </c>
      <c r="B25">
        <v>106395019</v>
      </c>
      <c r="C25" t="s">
        <v>2226</v>
      </c>
      <c r="D25" s="3" t="s">
        <v>2222</v>
      </c>
      <c r="E25" s="4" t="s">
        <v>2223</v>
      </c>
      <c r="F25" s="4" t="s">
        <v>2224</v>
      </c>
      <c r="G25" t="s">
        <v>2212</v>
      </c>
      <c r="H25" t="s">
        <v>2722</v>
      </c>
      <c r="I25" s="9">
        <v>-4.9502539999999998E-2</v>
      </c>
      <c r="J25" s="9">
        <v>0.27840101</v>
      </c>
      <c r="K25" s="7">
        <v>0.67831759999999997</v>
      </c>
      <c r="L25" s="11">
        <v>0.67545489999999997</v>
      </c>
      <c r="M25" s="9">
        <v>1.05161243</v>
      </c>
      <c r="N25" s="9">
        <v>0.72546582000000004</v>
      </c>
      <c r="O25" s="2">
        <v>0.93947425350000002</v>
      </c>
      <c r="P25">
        <v>0.62309265150000004</v>
      </c>
      <c r="Q25">
        <v>0.84828234229999999</v>
      </c>
      <c r="R25" s="2">
        <v>0.13635138899999999</v>
      </c>
      <c r="S25">
        <v>1.1592684569999999E-2</v>
      </c>
      <c r="T25">
        <v>0.83159676069999999</v>
      </c>
    </row>
    <row r="26" spans="1:20" x14ac:dyDescent="0.25">
      <c r="A26" t="s">
        <v>2227</v>
      </c>
      <c r="B26">
        <v>106401876</v>
      </c>
      <c r="C26" t="s">
        <v>2228</v>
      </c>
      <c r="D26" s="3" t="s">
        <v>2222</v>
      </c>
      <c r="E26" s="4" t="s">
        <v>2223</v>
      </c>
      <c r="F26" s="4" t="s">
        <v>2224</v>
      </c>
      <c r="G26" t="s">
        <v>2212</v>
      </c>
      <c r="H26" t="s">
        <v>2722</v>
      </c>
      <c r="I26" s="9">
        <v>-0.41037459999999998</v>
      </c>
      <c r="J26" s="6">
        <v>-1.37002282</v>
      </c>
      <c r="K26" s="7">
        <v>0.78442093000000002</v>
      </c>
      <c r="L26" s="11">
        <v>-2.4975170000000001E-2</v>
      </c>
      <c r="M26" s="9">
        <v>-0.13777276999999999</v>
      </c>
      <c r="N26" s="9">
        <v>0.90678066999999996</v>
      </c>
      <c r="O26" s="2">
        <v>0.43859811440000002</v>
      </c>
      <c r="P26">
        <v>7.2865667320000001E-3</v>
      </c>
      <c r="Q26">
        <v>0.63843350570000001</v>
      </c>
      <c r="R26" s="2">
        <v>0.99800560169999997</v>
      </c>
      <c r="S26">
        <v>0.85628550989999996</v>
      </c>
      <c r="T26">
        <v>0.68013963060000004</v>
      </c>
    </row>
    <row r="27" spans="1:20" x14ac:dyDescent="0.25">
      <c r="A27" t="s">
        <v>2229</v>
      </c>
      <c r="B27">
        <v>106395019</v>
      </c>
      <c r="C27" t="s">
        <v>2226</v>
      </c>
      <c r="D27" s="3" t="s">
        <v>2222</v>
      </c>
      <c r="E27" s="4" t="s">
        <v>2223</v>
      </c>
      <c r="F27" s="4" t="s">
        <v>2224</v>
      </c>
      <c r="G27" t="s">
        <v>2212</v>
      </c>
      <c r="H27" t="s">
        <v>2722</v>
      </c>
      <c r="I27" s="6">
        <v>-3.4550414599999999</v>
      </c>
      <c r="J27" s="9">
        <v>-1.1665478499999999</v>
      </c>
      <c r="K27" s="7">
        <v>1.7340616600000001</v>
      </c>
      <c r="L27" s="11">
        <v>-1.0750426200000001</v>
      </c>
      <c r="M27" s="9">
        <v>-0.66183150999999996</v>
      </c>
      <c r="N27" s="9">
        <v>-2.1178369799999999</v>
      </c>
      <c r="O27" s="2">
        <v>3.3752917030000002E-6</v>
      </c>
      <c r="P27">
        <v>9.9716515919999998E-2</v>
      </c>
      <c r="Q27">
        <v>0.59086834210000005</v>
      </c>
      <c r="R27" s="2">
        <v>0.1636252111</v>
      </c>
      <c r="S27">
        <v>0.38895678</v>
      </c>
      <c r="T27">
        <v>0.72733532280000002</v>
      </c>
    </row>
    <row r="28" spans="1:20" x14ac:dyDescent="0.25">
      <c r="A28" t="s">
        <v>2230</v>
      </c>
      <c r="B28">
        <v>106361601</v>
      </c>
      <c r="C28" t="s">
        <v>2231</v>
      </c>
      <c r="D28" s="3" t="s">
        <v>2232</v>
      </c>
      <c r="E28" s="4" t="s">
        <v>2233</v>
      </c>
      <c r="F28" s="4" t="s">
        <v>2234</v>
      </c>
      <c r="G28" t="s">
        <v>2212</v>
      </c>
      <c r="H28" t="s">
        <v>2722</v>
      </c>
      <c r="I28" s="6">
        <v>2.0934984700000001</v>
      </c>
      <c r="J28" s="6">
        <v>2.2213926499999999</v>
      </c>
      <c r="K28" s="7">
        <v>2.09189603</v>
      </c>
      <c r="L28" s="11">
        <v>1.33368485</v>
      </c>
      <c r="M28" s="9">
        <v>0.96170182000000004</v>
      </c>
      <c r="N28" s="9">
        <v>0.92841847</v>
      </c>
      <c r="O28" s="2">
        <v>1.69087318E-3</v>
      </c>
      <c r="P28">
        <v>1.8114905290000001E-3</v>
      </c>
      <c r="Q28">
        <v>0.2421291595</v>
      </c>
      <c r="R28" s="2">
        <v>6.4579785479999999E-2</v>
      </c>
      <c r="S28">
        <v>0.21777287679999999</v>
      </c>
      <c r="T28">
        <v>0.64261792719999999</v>
      </c>
    </row>
    <row r="29" spans="1:20" x14ac:dyDescent="0.25">
      <c r="A29" t="s">
        <v>2235</v>
      </c>
      <c r="B29">
        <v>106357909</v>
      </c>
      <c r="C29" t="s">
        <v>2236</v>
      </c>
      <c r="D29" s="3" t="s">
        <v>2232</v>
      </c>
      <c r="E29" s="4" t="s">
        <v>2233</v>
      </c>
      <c r="F29" s="4" t="s">
        <v>2234</v>
      </c>
      <c r="G29" t="s">
        <v>2212</v>
      </c>
      <c r="H29" t="s">
        <v>2722</v>
      </c>
      <c r="I29" s="6">
        <v>2.05888172</v>
      </c>
      <c r="J29" s="9">
        <v>1.1649594299999999</v>
      </c>
      <c r="K29" s="7">
        <v>2.3017229499999998</v>
      </c>
      <c r="L29" s="11">
        <v>1.63005925</v>
      </c>
      <c r="M29" s="9">
        <v>1.5028922600000001</v>
      </c>
      <c r="N29" s="9">
        <v>0.84662415000000002</v>
      </c>
      <c r="O29" s="2">
        <v>1.0826545469999999E-3</v>
      </c>
      <c r="P29">
        <v>0.12835026599999999</v>
      </c>
      <c r="Q29">
        <v>0.63843350570000001</v>
      </c>
      <c r="R29" s="2">
        <v>1.524495813E-2</v>
      </c>
      <c r="S29">
        <v>3.3373099570000002E-2</v>
      </c>
      <c r="T29">
        <v>0.7732109761</v>
      </c>
    </row>
    <row r="30" spans="1:20" x14ac:dyDescent="0.25">
      <c r="A30" t="s">
        <v>2237</v>
      </c>
      <c r="B30">
        <v>106375617</v>
      </c>
      <c r="C30" t="s">
        <v>2238</v>
      </c>
      <c r="D30" s="3" t="s">
        <v>2232</v>
      </c>
      <c r="E30" s="4" t="s">
        <v>2233</v>
      </c>
      <c r="F30" s="4" t="s">
        <v>2234</v>
      </c>
      <c r="G30" t="s">
        <v>2212</v>
      </c>
      <c r="H30" t="s">
        <v>2722</v>
      </c>
      <c r="I30" s="9">
        <v>0.81446205999999999</v>
      </c>
      <c r="J30" s="9">
        <v>1.16002311</v>
      </c>
      <c r="K30" s="7">
        <v>-1.06134E-3</v>
      </c>
      <c r="L30" s="11">
        <v>1.7594498199999999</v>
      </c>
      <c r="M30" s="9">
        <v>1.31266617</v>
      </c>
      <c r="N30" s="9">
        <v>-0.22104325999999999</v>
      </c>
      <c r="O30" s="2">
        <v>0.25075905999999998</v>
      </c>
      <c r="P30">
        <v>0.13220360289999999</v>
      </c>
      <c r="Q30">
        <v>1</v>
      </c>
      <c r="R30" s="2">
        <v>1.0172458590000001E-2</v>
      </c>
      <c r="S30">
        <v>7.4439008609999996E-2</v>
      </c>
      <c r="T30">
        <v>1</v>
      </c>
    </row>
    <row r="31" spans="1:20" x14ac:dyDescent="0.25">
      <c r="A31" t="s">
        <v>2239</v>
      </c>
      <c r="B31">
        <v>106375947</v>
      </c>
      <c r="C31" t="s">
        <v>2238</v>
      </c>
      <c r="D31" s="3" t="s">
        <v>2232</v>
      </c>
      <c r="E31" s="4" t="s">
        <v>2233</v>
      </c>
      <c r="F31" s="4" t="s">
        <v>2234</v>
      </c>
      <c r="G31" t="s">
        <v>2212</v>
      </c>
      <c r="H31" t="s">
        <v>2722</v>
      </c>
      <c r="I31" s="9">
        <v>0.61399391000000003</v>
      </c>
      <c r="J31" s="9">
        <v>0.35586811000000002</v>
      </c>
      <c r="K31" s="7">
        <v>0.18382955000000001</v>
      </c>
      <c r="L31" s="11">
        <v>-0.67774303999999996</v>
      </c>
      <c r="M31" s="9">
        <v>0.49006789000000001</v>
      </c>
      <c r="N31" s="9">
        <v>1.6933716700000001</v>
      </c>
      <c r="O31" s="2">
        <v>0.34136291210000003</v>
      </c>
      <c r="P31">
        <v>0.6704023053</v>
      </c>
      <c r="Q31">
        <v>1</v>
      </c>
      <c r="R31" s="2">
        <v>0.32309084119999998</v>
      </c>
      <c r="S31">
        <v>0.50992191909999995</v>
      </c>
      <c r="T31">
        <v>0.3214788307</v>
      </c>
    </row>
    <row r="32" spans="1:20" x14ac:dyDescent="0.25">
      <c r="D32" s="3"/>
      <c r="E32" s="4"/>
      <c r="F32" s="4"/>
      <c r="I32" s="6"/>
      <c r="J32" s="6"/>
      <c r="K32" s="10"/>
      <c r="L32" s="8"/>
      <c r="M32" s="6"/>
      <c r="N32" s="6"/>
      <c r="O32" s="2"/>
      <c r="R32" s="2"/>
    </row>
    <row r="33" spans="1:20" x14ac:dyDescent="0.25">
      <c r="A33" t="s">
        <v>908</v>
      </c>
      <c r="B33">
        <v>106411110</v>
      </c>
      <c r="C33" t="s">
        <v>909</v>
      </c>
      <c r="D33" s="3" t="s">
        <v>910</v>
      </c>
      <c r="E33" s="4" t="s">
        <v>911</v>
      </c>
      <c r="F33" s="4" t="s">
        <v>912</v>
      </c>
      <c r="G33" t="s">
        <v>913</v>
      </c>
      <c r="H33" t="s">
        <v>2709</v>
      </c>
      <c r="I33" s="6">
        <v>1.9402218099999999</v>
      </c>
      <c r="J33" s="6">
        <v>1.06676316</v>
      </c>
      <c r="K33" s="7">
        <v>0.16994118</v>
      </c>
      <c r="L33" s="8">
        <v>1.81802694</v>
      </c>
      <c r="M33" s="6">
        <v>1.0947744399999999</v>
      </c>
      <c r="N33" s="9">
        <v>0.15223782</v>
      </c>
      <c r="O33" s="2">
        <v>4.4936403660000003E-14</v>
      </c>
      <c r="P33">
        <v>1.3439643969999999E-4</v>
      </c>
      <c r="Q33">
        <v>0.85864570579999999</v>
      </c>
      <c r="R33" s="2">
        <v>3.4234946560000001E-12</v>
      </c>
      <c r="S33">
        <v>7.589484002E-5</v>
      </c>
      <c r="T33">
        <v>0.89115243369999997</v>
      </c>
    </row>
    <row r="34" spans="1:20" x14ac:dyDescent="0.25">
      <c r="A34" t="s">
        <v>914</v>
      </c>
      <c r="B34">
        <v>106348662</v>
      </c>
      <c r="C34" t="s">
        <v>915</v>
      </c>
      <c r="D34" s="3" t="s">
        <v>910</v>
      </c>
      <c r="E34" s="4" t="s">
        <v>911</v>
      </c>
      <c r="F34" s="4" t="s">
        <v>912</v>
      </c>
      <c r="G34" t="s">
        <v>913</v>
      </c>
      <c r="H34" t="s">
        <v>2709</v>
      </c>
      <c r="I34" s="9">
        <v>0.70829841999999998</v>
      </c>
      <c r="J34" s="9">
        <v>0.43233268000000002</v>
      </c>
      <c r="K34" s="7">
        <v>0.41067753000000001</v>
      </c>
      <c r="L34" s="11">
        <v>0.95162610000000003</v>
      </c>
      <c r="M34" s="9">
        <v>0.54589332999999995</v>
      </c>
      <c r="N34" s="9">
        <v>0.60303488000000005</v>
      </c>
      <c r="O34" s="2">
        <v>0.28814388210000003</v>
      </c>
      <c r="P34">
        <v>0.6109103924</v>
      </c>
      <c r="Q34">
        <v>0.79688267940000002</v>
      </c>
      <c r="R34" s="2">
        <v>0.1596123938</v>
      </c>
      <c r="S34">
        <v>0.478101216</v>
      </c>
      <c r="T34">
        <v>0.69147752900000004</v>
      </c>
    </row>
    <row r="35" spans="1:20" x14ac:dyDescent="0.25">
      <c r="A35" t="s">
        <v>916</v>
      </c>
      <c r="B35">
        <v>106453059</v>
      </c>
      <c r="C35" t="s">
        <v>917</v>
      </c>
      <c r="D35" s="3" t="s">
        <v>918</v>
      </c>
      <c r="E35" s="4" t="s">
        <v>919</v>
      </c>
      <c r="F35" s="4" t="s">
        <v>912</v>
      </c>
      <c r="G35" t="s">
        <v>913</v>
      </c>
      <c r="H35" t="s">
        <v>2709</v>
      </c>
      <c r="I35" s="6">
        <v>2.6235517000000002</v>
      </c>
      <c r="J35" s="6">
        <v>2.1380712599999998</v>
      </c>
      <c r="K35" s="7">
        <v>0.75037368999999998</v>
      </c>
      <c r="L35" s="8">
        <v>2.5291470399999998</v>
      </c>
      <c r="M35" s="6">
        <v>2.5098383200000001</v>
      </c>
      <c r="N35" s="9">
        <v>0.23717574999999999</v>
      </c>
      <c r="O35" s="2">
        <v>4.065048695E-10</v>
      </c>
      <c r="P35">
        <v>1.309441981E-6</v>
      </c>
      <c r="Q35">
        <v>0.37290104730000001</v>
      </c>
      <c r="R35" s="2">
        <v>4.2027330360000001E-9</v>
      </c>
      <c r="S35">
        <v>1.808710002E-8</v>
      </c>
      <c r="T35">
        <v>0.91724463180000004</v>
      </c>
    </row>
    <row r="36" spans="1:20" x14ac:dyDescent="0.25">
      <c r="A36" t="s">
        <v>920</v>
      </c>
      <c r="B36">
        <v>106453025</v>
      </c>
      <c r="C36" t="s">
        <v>917</v>
      </c>
      <c r="D36" s="3" t="s">
        <v>918</v>
      </c>
      <c r="E36" s="4" t="s">
        <v>919</v>
      </c>
      <c r="F36" s="4" t="s">
        <v>912</v>
      </c>
      <c r="G36" t="s">
        <v>913</v>
      </c>
      <c r="H36" t="s">
        <v>2709</v>
      </c>
      <c r="I36" s="9">
        <v>0.61350336999999999</v>
      </c>
      <c r="J36" s="6">
        <v>1.5799877</v>
      </c>
      <c r="K36" s="7">
        <v>0.54087540000000001</v>
      </c>
      <c r="L36" s="8">
        <v>1.5255373699999999</v>
      </c>
      <c r="M36" s="6">
        <v>1.26927674</v>
      </c>
      <c r="N36" s="9">
        <v>0.65036011000000005</v>
      </c>
      <c r="O36" s="2">
        <v>0.1175048804</v>
      </c>
      <c r="P36">
        <v>5.6872774209999997E-5</v>
      </c>
      <c r="Q36">
        <v>0.59102222650000003</v>
      </c>
      <c r="R36" s="2">
        <v>4.1882412350000001E-5</v>
      </c>
      <c r="S36">
        <v>1.2226709380000001E-3</v>
      </c>
      <c r="T36">
        <v>0.4548092058</v>
      </c>
    </row>
    <row r="37" spans="1:20" x14ac:dyDescent="0.25">
      <c r="A37" t="s">
        <v>921</v>
      </c>
      <c r="B37">
        <v>106372767</v>
      </c>
      <c r="C37" t="s">
        <v>922</v>
      </c>
      <c r="D37" s="3" t="s">
        <v>923</v>
      </c>
      <c r="E37" s="4" t="s">
        <v>924</v>
      </c>
      <c r="F37" s="4" t="s">
        <v>912</v>
      </c>
      <c r="G37" t="s">
        <v>913</v>
      </c>
      <c r="H37" t="s">
        <v>2709</v>
      </c>
      <c r="I37" s="6">
        <v>1.32014359</v>
      </c>
      <c r="J37" s="9">
        <v>0.47259897000000001</v>
      </c>
      <c r="K37" s="7">
        <v>-0.55162935000000002</v>
      </c>
      <c r="L37" s="11">
        <v>0.51723655000000002</v>
      </c>
      <c r="M37" s="9">
        <v>0.51942062</v>
      </c>
      <c r="N37" s="9">
        <v>0.83611999000000004</v>
      </c>
      <c r="O37" s="2">
        <v>1.7804894249999999E-3</v>
      </c>
      <c r="P37">
        <v>0.3871296508</v>
      </c>
      <c r="Q37">
        <v>0.75219405780000004</v>
      </c>
      <c r="R37" s="2">
        <v>0.29731131350000001</v>
      </c>
      <c r="S37">
        <v>0.31260774619999998</v>
      </c>
      <c r="T37">
        <v>0.53397556280000003</v>
      </c>
    </row>
    <row r="38" spans="1:20" x14ac:dyDescent="0.25">
      <c r="A38" t="s">
        <v>925</v>
      </c>
      <c r="B38">
        <v>106372767</v>
      </c>
      <c r="C38" t="s">
        <v>922</v>
      </c>
      <c r="D38" s="3" t="s">
        <v>923</v>
      </c>
      <c r="E38" s="4" t="s">
        <v>924</v>
      </c>
      <c r="F38" s="4" t="s">
        <v>912</v>
      </c>
      <c r="G38" t="s">
        <v>913</v>
      </c>
      <c r="H38" t="s">
        <v>2709</v>
      </c>
      <c r="I38" s="6">
        <v>1.28061534</v>
      </c>
      <c r="J38" s="6">
        <v>1.1385818299999999</v>
      </c>
      <c r="K38" s="7">
        <v>1.76741068</v>
      </c>
      <c r="L38" s="8">
        <v>0.90428715000000004</v>
      </c>
      <c r="M38" s="6">
        <v>1.65826557</v>
      </c>
      <c r="N38" s="9">
        <v>0.79679802</v>
      </c>
      <c r="O38" s="2">
        <v>1.201633498E-5</v>
      </c>
      <c r="P38">
        <v>3.0496904469999998E-4</v>
      </c>
      <c r="Q38">
        <v>5.6317090319999999E-2</v>
      </c>
      <c r="R38" s="2">
        <v>3.4065429880000002E-3</v>
      </c>
      <c r="S38">
        <v>3.898441316E-8</v>
      </c>
      <c r="T38">
        <v>0.56418530420000002</v>
      </c>
    </row>
    <row r="39" spans="1:20" x14ac:dyDescent="0.25">
      <c r="A39" t="s">
        <v>926</v>
      </c>
      <c r="B39">
        <v>106353329</v>
      </c>
      <c r="C39" t="s">
        <v>922</v>
      </c>
      <c r="D39" s="3" t="s">
        <v>923</v>
      </c>
      <c r="E39" s="4" t="s">
        <v>924</v>
      </c>
      <c r="F39" s="4" t="s">
        <v>912</v>
      </c>
      <c r="G39" t="s">
        <v>913</v>
      </c>
      <c r="H39" t="s">
        <v>2709</v>
      </c>
      <c r="I39" s="6">
        <v>1.08473895</v>
      </c>
      <c r="J39" s="9">
        <v>0.11736667000000001</v>
      </c>
      <c r="K39" s="7">
        <v>4.3169883100000002</v>
      </c>
      <c r="L39" s="8">
        <v>1.16472003</v>
      </c>
      <c r="M39" s="6">
        <v>0.78140330999999996</v>
      </c>
      <c r="N39" s="9">
        <v>6.78474E-3</v>
      </c>
      <c r="O39" s="2">
        <v>3.8864532239999997E-5</v>
      </c>
      <c r="P39">
        <v>0.78873700570000005</v>
      </c>
      <c r="Q39">
        <v>0.1251957132</v>
      </c>
      <c r="R39" s="2">
        <v>1.691226356E-5</v>
      </c>
      <c r="S39">
        <v>6.7331728000000002E-3</v>
      </c>
      <c r="T39">
        <v>1</v>
      </c>
    </row>
    <row r="40" spans="1:20" x14ac:dyDescent="0.25">
      <c r="A40" t="s">
        <v>927</v>
      </c>
      <c r="B40">
        <v>106394964</v>
      </c>
      <c r="C40" t="s">
        <v>922</v>
      </c>
      <c r="D40" s="3" t="s">
        <v>923</v>
      </c>
      <c r="E40" s="4" t="s">
        <v>924</v>
      </c>
      <c r="F40" s="4" t="s">
        <v>912</v>
      </c>
      <c r="G40" t="s">
        <v>913</v>
      </c>
      <c r="H40" t="s">
        <v>2709</v>
      </c>
      <c r="I40" s="9">
        <v>1.0099168599999999</v>
      </c>
      <c r="J40" s="9">
        <v>0.24136310999999999</v>
      </c>
      <c r="K40" s="7">
        <v>3.1210118100000002</v>
      </c>
      <c r="L40" s="11">
        <v>1.2256979299999999</v>
      </c>
      <c r="M40" s="9">
        <v>0.55621224000000002</v>
      </c>
      <c r="N40" s="9">
        <v>-2.9704124900000002</v>
      </c>
      <c r="O40" s="2">
        <v>4.2258447419999998E-2</v>
      </c>
      <c r="P40">
        <v>0.74277308279999998</v>
      </c>
      <c r="Q40">
        <v>0.43865421319999998</v>
      </c>
      <c r="R40" s="2">
        <v>1.534866302E-2</v>
      </c>
      <c r="S40">
        <v>0.34618860219999997</v>
      </c>
      <c r="T40">
        <v>0.5693452779</v>
      </c>
    </row>
    <row r="41" spans="1:20" x14ac:dyDescent="0.25">
      <c r="A41" t="s">
        <v>928</v>
      </c>
      <c r="B41">
        <v>106444955</v>
      </c>
      <c r="C41" t="s">
        <v>929</v>
      </c>
      <c r="D41" s="3" t="s">
        <v>923</v>
      </c>
      <c r="E41" s="4" t="s">
        <v>924</v>
      </c>
      <c r="F41" s="4" t="s">
        <v>912</v>
      </c>
      <c r="G41" t="s">
        <v>913</v>
      </c>
      <c r="H41" t="s">
        <v>2709</v>
      </c>
      <c r="I41" s="9">
        <v>0.82978103999999997</v>
      </c>
      <c r="J41" s="9">
        <v>0.66261605999999995</v>
      </c>
      <c r="K41" s="7">
        <v>1.4568726700000001</v>
      </c>
      <c r="L41" s="11">
        <v>0.50899510999999997</v>
      </c>
      <c r="M41" s="9">
        <v>0.51343768000000001</v>
      </c>
      <c r="N41" s="9">
        <v>0.67518869000000004</v>
      </c>
      <c r="O41" s="2">
        <v>1.7362818790000002E-2</v>
      </c>
      <c r="P41">
        <v>0.1100886766</v>
      </c>
      <c r="Q41">
        <v>0.13564461850000001</v>
      </c>
      <c r="R41" s="2">
        <v>0.1971364344</v>
      </c>
      <c r="S41">
        <v>0.2265019643</v>
      </c>
      <c r="T41">
        <v>0.59391226519999996</v>
      </c>
    </row>
    <row r="42" spans="1:20" x14ac:dyDescent="0.25">
      <c r="A42" t="s">
        <v>930</v>
      </c>
      <c r="B42">
        <v>106444955</v>
      </c>
      <c r="C42" t="s">
        <v>929</v>
      </c>
      <c r="D42" s="3" t="s">
        <v>923</v>
      </c>
      <c r="E42" s="4" t="s">
        <v>924</v>
      </c>
      <c r="F42" s="4" t="s">
        <v>912</v>
      </c>
      <c r="G42" t="s">
        <v>913</v>
      </c>
      <c r="H42" t="s">
        <v>2709</v>
      </c>
      <c r="I42" s="9">
        <v>-0.13666929</v>
      </c>
      <c r="J42" s="9">
        <v>-0.32501974</v>
      </c>
      <c r="K42" s="7">
        <v>-4.0515768799999998</v>
      </c>
      <c r="L42" s="11">
        <v>0.10336036999999999</v>
      </c>
      <c r="M42" s="9">
        <v>2.072164E-2</v>
      </c>
      <c r="N42" s="9">
        <v>-1.6518955500000001</v>
      </c>
      <c r="O42" s="2">
        <v>0.68121744529999995</v>
      </c>
      <c r="P42">
        <v>0.34465192189999999</v>
      </c>
      <c r="Q42">
        <v>0.18290843470000001</v>
      </c>
      <c r="R42" s="2">
        <v>0.79845863500000003</v>
      </c>
      <c r="S42">
        <v>0.98248500520000004</v>
      </c>
      <c r="T42">
        <v>0.62605173140000003</v>
      </c>
    </row>
    <row r="43" spans="1:20" x14ac:dyDescent="0.25">
      <c r="A43" t="s">
        <v>931</v>
      </c>
      <c r="B43">
        <v>106376023</v>
      </c>
      <c r="C43" t="s">
        <v>932</v>
      </c>
      <c r="D43" s="3" t="s">
        <v>933</v>
      </c>
      <c r="E43" s="4" t="s">
        <v>934</v>
      </c>
      <c r="F43" s="4" t="s">
        <v>935</v>
      </c>
      <c r="G43" t="s">
        <v>936</v>
      </c>
      <c r="H43" t="s">
        <v>2709</v>
      </c>
      <c r="I43" s="9">
        <v>0.13403476</v>
      </c>
      <c r="J43" s="9">
        <v>-0.10170161</v>
      </c>
      <c r="K43" s="7">
        <v>0.35093982000000001</v>
      </c>
      <c r="L43" s="11">
        <v>-0.35910097000000002</v>
      </c>
      <c r="M43" s="9">
        <v>-0.54094662999999998</v>
      </c>
      <c r="N43" s="9">
        <v>-0.51357195</v>
      </c>
      <c r="O43" s="2">
        <v>0.84979561820000005</v>
      </c>
      <c r="P43">
        <v>0.91781527510000005</v>
      </c>
      <c r="Q43">
        <v>0.83705174550000006</v>
      </c>
      <c r="R43" s="2">
        <v>0.59488798899999995</v>
      </c>
      <c r="S43">
        <v>0.39427425939999999</v>
      </c>
      <c r="T43">
        <v>0.71260306659999995</v>
      </c>
    </row>
    <row r="44" spans="1:20" x14ac:dyDescent="0.25">
      <c r="A44" t="s">
        <v>937</v>
      </c>
      <c r="B44">
        <v>106411860</v>
      </c>
      <c r="C44" t="s">
        <v>938</v>
      </c>
      <c r="D44" s="3" t="s">
        <v>933</v>
      </c>
      <c r="E44" s="4" t="s">
        <v>934</v>
      </c>
      <c r="F44" s="4" t="s">
        <v>935</v>
      </c>
      <c r="G44" t="s">
        <v>936</v>
      </c>
      <c r="H44" t="s">
        <v>2709</v>
      </c>
      <c r="I44" s="9">
        <v>-0.11306578</v>
      </c>
      <c r="J44" s="9">
        <v>-3.4932369999999997E-2</v>
      </c>
      <c r="K44" s="7">
        <v>0.21660303</v>
      </c>
      <c r="L44" s="11">
        <v>-0.25496632000000002</v>
      </c>
      <c r="M44" s="9">
        <v>-0.35195871000000001</v>
      </c>
      <c r="N44" s="9">
        <v>-6.3049129999999995E-2</v>
      </c>
      <c r="O44" s="2">
        <v>0.73918487430000002</v>
      </c>
      <c r="P44">
        <v>0.95157060739999999</v>
      </c>
      <c r="Q44">
        <v>0.78390145450000004</v>
      </c>
      <c r="R44" s="2">
        <v>0.44661194729999998</v>
      </c>
      <c r="S44">
        <v>0.28046258819999997</v>
      </c>
      <c r="T44">
        <v>0.9988462897</v>
      </c>
    </row>
    <row r="45" spans="1:20" x14ac:dyDescent="0.25">
      <c r="A45" t="s">
        <v>939</v>
      </c>
      <c r="B45">
        <v>106426289</v>
      </c>
      <c r="C45" t="s">
        <v>940</v>
      </c>
      <c r="D45" s="3" t="s">
        <v>941</v>
      </c>
      <c r="E45" s="4" t="s">
        <v>942</v>
      </c>
      <c r="F45" s="4" t="s">
        <v>943</v>
      </c>
      <c r="G45" t="s">
        <v>944</v>
      </c>
      <c r="H45" t="s">
        <v>2709</v>
      </c>
      <c r="I45" s="9">
        <v>0.80380810999999996</v>
      </c>
      <c r="J45" s="9">
        <v>-0.53739338999999997</v>
      </c>
      <c r="K45" s="7">
        <v>0.74397000999999996</v>
      </c>
      <c r="L45" s="11">
        <v>-0.34692540999999999</v>
      </c>
      <c r="M45" s="6">
        <v>-3.3204595600000002</v>
      </c>
      <c r="N45" s="6">
        <v>-3.6737539799999999</v>
      </c>
      <c r="O45" s="2">
        <v>0.32342701940000002</v>
      </c>
      <c r="P45">
        <v>0.60348195270000005</v>
      </c>
      <c r="Q45">
        <v>0.63843350570000001</v>
      </c>
      <c r="R45" s="2">
        <v>0.77499454010000002</v>
      </c>
      <c r="S45">
        <v>6.0080200860000005E-4</v>
      </c>
      <c r="T45">
        <v>1.8450006299999999E-3</v>
      </c>
    </row>
    <row r="46" spans="1:20" x14ac:dyDescent="0.25">
      <c r="A46" t="s">
        <v>945</v>
      </c>
      <c r="B46">
        <v>106426289</v>
      </c>
      <c r="C46" t="s">
        <v>940</v>
      </c>
      <c r="D46" s="3" t="s">
        <v>941</v>
      </c>
      <c r="E46" s="4" t="s">
        <v>942</v>
      </c>
      <c r="F46" s="4" t="s">
        <v>943</v>
      </c>
      <c r="G46" t="s">
        <v>944</v>
      </c>
      <c r="H46" t="s">
        <v>2709</v>
      </c>
      <c r="I46" s="6">
        <v>-1.1094611999999999</v>
      </c>
      <c r="J46" s="9">
        <v>-1.1548425</v>
      </c>
      <c r="K46" s="7">
        <v>0.52054531999999998</v>
      </c>
      <c r="L46" s="11">
        <v>-0.64777963999999999</v>
      </c>
      <c r="M46" s="9">
        <v>-0.34294880999999999</v>
      </c>
      <c r="N46" s="9">
        <v>-0.62376860999999995</v>
      </c>
      <c r="O46" s="2">
        <v>6.7783898489999998E-3</v>
      </c>
      <c r="P46">
        <v>1.0503603930000001E-2</v>
      </c>
      <c r="Q46">
        <v>0.50703029690000001</v>
      </c>
      <c r="R46" s="2">
        <v>0.13940793670000001</v>
      </c>
      <c r="S46">
        <v>0.490406813</v>
      </c>
      <c r="T46">
        <v>0.42615492719999998</v>
      </c>
    </row>
    <row r="47" spans="1:20" x14ac:dyDescent="0.25">
      <c r="A47" t="s">
        <v>946</v>
      </c>
      <c r="B47">
        <v>106450539</v>
      </c>
      <c r="C47" t="s">
        <v>947</v>
      </c>
      <c r="D47" s="3" t="s">
        <v>948</v>
      </c>
      <c r="E47" s="4" t="s">
        <v>949</v>
      </c>
      <c r="F47" s="4" t="s">
        <v>950</v>
      </c>
      <c r="G47" t="s">
        <v>944</v>
      </c>
      <c r="H47" t="s">
        <v>2709</v>
      </c>
      <c r="I47" s="9">
        <v>-7.1707350000000003E-2</v>
      </c>
      <c r="J47" s="9">
        <v>-0.32959417000000002</v>
      </c>
      <c r="K47" s="7">
        <v>0.31016265999999998</v>
      </c>
      <c r="L47" s="11">
        <v>-0.97378242999999998</v>
      </c>
      <c r="M47" s="9">
        <v>-0.34996105999999999</v>
      </c>
      <c r="N47" s="9">
        <v>-0.23974471</v>
      </c>
      <c r="O47" s="2">
        <v>0.91341549519999998</v>
      </c>
      <c r="P47">
        <v>0.71616829550000005</v>
      </c>
      <c r="Q47">
        <v>0.73329182230000001</v>
      </c>
      <c r="R47" s="2">
        <v>2.2094991800000002E-2</v>
      </c>
      <c r="S47">
        <v>0.66121387980000002</v>
      </c>
      <c r="T47">
        <v>0.85659299909999997</v>
      </c>
    </row>
    <row r="48" spans="1:20" x14ac:dyDescent="0.25">
      <c r="A48" t="s">
        <v>951</v>
      </c>
      <c r="B48">
        <v>106450539</v>
      </c>
      <c r="C48" t="s">
        <v>952</v>
      </c>
      <c r="D48" s="3" t="s">
        <v>948</v>
      </c>
      <c r="E48" s="4" t="s">
        <v>949</v>
      </c>
      <c r="F48" s="4" t="s">
        <v>950</v>
      </c>
      <c r="G48" t="s">
        <v>944</v>
      </c>
      <c r="H48" t="s">
        <v>2709</v>
      </c>
      <c r="I48" s="9">
        <v>-0.20620211999999999</v>
      </c>
      <c r="J48" s="9">
        <v>0.72419502000000002</v>
      </c>
      <c r="K48" s="7">
        <v>1.0471729700000001</v>
      </c>
      <c r="L48" s="11">
        <v>-0.55670047</v>
      </c>
      <c r="M48" s="9">
        <v>0.48087426</v>
      </c>
      <c r="N48" s="9">
        <v>0.17054817</v>
      </c>
      <c r="O48" s="2">
        <v>0.76176585129999996</v>
      </c>
      <c r="P48">
        <v>0.36989524410000002</v>
      </c>
      <c r="Q48">
        <v>0.27522264029999999</v>
      </c>
      <c r="R48" s="2">
        <v>0.3775384738</v>
      </c>
      <c r="S48">
        <v>0.55415442530000003</v>
      </c>
      <c r="T48">
        <v>0.97991254940000005</v>
      </c>
    </row>
    <row r="49" spans="1:20" x14ac:dyDescent="0.25">
      <c r="A49" t="s">
        <v>953</v>
      </c>
      <c r="B49">
        <v>106450539</v>
      </c>
      <c r="C49" t="s">
        <v>947</v>
      </c>
      <c r="D49" s="3" t="s">
        <v>948</v>
      </c>
      <c r="E49" s="4" t="s">
        <v>949</v>
      </c>
      <c r="F49" s="4" t="s">
        <v>950</v>
      </c>
      <c r="G49" t="s">
        <v>944</v>
      </c>
      <c r="H49" t="s">
        <v>2709</v>
      </c>
      <c r="I49" s="9">
        <v>-0.35753880999999998</v>
      </c>
      <c r="J49" s="9">
        <v>-0.21965488999999999</v>
      </c>
      <c r="K49" s="7">
        <v>0.41740959999999999</v>
      </c>
      <c r="L49" s="11">
        <v>1.553329E-2</v>
      </c>
      <c r="M49" s="9">
        <v>-0.34612966000000001</v>
      </c>
      <c r="N49" s="9">
        <v>-0.24936385</v>
      </c>
      <c r="O49" s="2">
        <v>0.37533428680000003</v>
      </c>
      <c r="P49">
        <v>0.70427920330000005</v>
      </c>
      <c r="Q49">
        <v>0.55042536580000001</v>
      </c>
      <c r="R49" s="2">
        <v>1</v>
      </c>
      <c r="S49">
        <v>0.49704871449999999</v>
      </c>
      <c r="T49">
        <v>0.80910098679999998</v>
      </c>
    </row>
    <row r="50" spans="1:20" x14ac:dyDescent="0.25">
      <c r="A50" t="s">
        <v>954</v>
      </c>
      <c r="B50">
        <v>106450539</v>
      </c>
      <c r="C50" t="s">
        <v>947</v>
      </c>
      <c r="D50" s="3" t="s">
        <v>948</v>
      </c>
      <c r="E50" s="4" t="s">
        <v>949</v>
      </c>
      <c r="F50" s="4" t="s">
        <v>950</v>
      </c>
      <c r="G50" t="s">
        <v>944</v>
      </c>
      <c r="H50" t="s">
        <v>2709</v>
      </c>
      <c r="I50" s="9">
        <v>-0.62466924999999995</v>
      </c>
      <c r="J50" s="9">
        <v>-0.57223630999999997</v>
      </c>
      <c r="K50" s="7">
        <v>1.3262889099999999</v>
      </c>
      <c r="L50" s="8">
        <v>-1.1182798199999999</v>
      </c>
      <c r="M50" s="9">
        <v>-0.80550029999999995</v>
      </c>
      <c r="N50" s="9">
        <v>-0.64328693000000003</v>
      </c>
      <c r="O50" s="2">
        <v>0.2246964954</v>
      </c>
      <c r="P50">
        <v>0.50957804309999999</v>
      </c>
      <c r="Q50">
        <v>0.1466787038</v>
      </c>
      <c r="R50" s="2">
        <v>6.216898373E-3</v>
      </c>
      <c r="S50">
        <v>0.24221106840000001</v>
      </c>
      <c r="T50">
        <v>0.59062613679999998</v>
      </c>
    </row>
    <row r="51" spans="1:20" x14ac:dyDescent="0.25">
      <c r="A51" t="s">
        <v>955</v>
      </c>
      <c r="B51">
        <v>106426199</v>
      </c>
      <c r="C51" t="s">
        <v>956</v>
      </c>
      <c r="D51" s="3" t="s">
        <v>957</v>
      </c>
      <c r="E51" s="4" t="s">
        <v>958</v>
      </c>
      <c r="F51" s="4" t="s">
        <v>959</v>
      </c>
      <c r="G51" t="s">
        <v>944</v>
      </c>
      <c r="H51" t="s">
        <v>2709</v>
      </c>
      <c r="I51" s="6">
        <v>0.79734517000000005</v>
      </c>
      <c r="J51" s="9">
        <v>-9.5093299999999999E-3</v>
      </c>
      <c r="K51" s="7">
        <v>0.37275398999999998</v>
      </c>
      <c r="L51" s="11">
        <v>0.47348048999999998</v>
      </c>
      <c r="M51" s="9">
        <v>-0.18329903</v>
      </c>
      <c r="N51" s="9">
        <v>0.37148548999999997</v>
      </c>
      <c r="O51" s="2">
        <v>9.6681963169999996E-3</v>
      </c>
      <c r="P51">
        <v>1</v>
      </c>
      <c r="Q51">
        <v>0.53404623809999996</v>
      </c>
      <c r="R51" s="2">
        <v>0.1750814923</v>
      </c>
      <c r="S51">
        <v>0.68399484070000005</v>
      </c>
      <c r="T51">
        <v>0.59509653949999997</v>
      </c>
    </row>
    <row r="52" spans="1:20" x14ac:dyDescent="0.25">
      <c r="A52" t="s">
        <v>960</v>
      </c>
      <c r="B52">
        <v>106387732</v>
      </c>
      <c r="C52" t="s">
        <v>961</v>
      </c>
      <c r="D52" s="3" t="s">
        <v>957</v>
      </c>
      <c r="E52" s="4" t="s">
        <v>958</v>
      </c>
      <c r="F52" s="4" t="s">
        <v>959</v>
      </c>
      <c r="G52" t="s">
        <v>944</v>
      </c>
      <c r="H52" t="s">
        <v>2709</v>
      </c>
      <c r="I52" s="9">
        <v>0.60696475999999999</v>
      </c>
      <c r="J52" s="9">
        <v>-3.7073879999999997E-2</v>
      </c>
      <c r="K52" s="7">
        <v>0.44906057999999999</v>
      </c>
      <c r="L52" s="11">
        <v>0.38461708</v>
      </c>
      <c r="M52" s="9">
        <v>-0.83662060000000005</v>
      </c>
      <c r="N52" s="9">
        <v>1.1115084399999999</v>
      </c>
      <c r="O52" s="2">
        <v>0.31046552669999999</v>
      </c>
      <c r="P52">
        <v>0.98233620050000003</v>
      </c>
      <c r="Q52">
        <v>0.71632104689999998</v>
      </c>
      <c r="R52" s="2">
        <v>0.60321248169999997</v>
      </c>
      <c r="S52">
        <v>0.24517661299999999</v>
      </c>
      <c r="T52">
        <v>0.3214788307</v>
      </c>
    </row>
    <row r="53" spans="1:20" x14ac:dyDescent="0.25">
      <c r="A53" t="s">
        <v>962</v>
      </c>
      <c r="B53">
        <v>106405764</v>
      </c>
      <c r="C53" t="s">
        <v>963</v>
      </c>
      <c r="D53" s="3" t="s">
        <v>964</v>
      </c>
      <c r="E53" s="4" t="s">
        <v>965</v>
      </c>
      <c r="F53" s="4" t="s">
        <v>966</v>
      </c>
      <c r="G53" t="s">
        <v>944</v>
      </c>
      <c r="H53" t="s">
        <v>2709</v>
      </c>
      <c r="I53" s="9">
        <v>0.21727435</v>
      </c>
      <c r="J53" s="9">
        <v>-0.27940470000000001</v>
      </c>
      <c r="K53" s="7">
        <v>-0.28976740000000001</v>
      </c>
      <c r="L53" s="11">
        <v>4.5422299999999999E-2</v>
      </c>
      <c r="M53" s="9">
        <v>-0.55601776999999997</v>
      </c>
      <c r="N53" s="9">
        <v>-6.7469249999999995E-2</v>
      </c>
      <c r="O53" s="2">
        <v>0.41518388249999999</v>
      </c>
      <c r="P53">
        <v>0.35002412669999999</v>
      </c>
      <c r="Q53">
        <v>0.5199418267</v>
      </c>
      <c r="R53" s="2">
        <v>0.91867326380000003</v>
      </c>
      <c r="S53">
        <v>3.0659110400000002E-2</v>
      </c>
      <c r="T53">
        <v>0.9742474337</v>
      </c>
    </row>
    <row r="54" spans="1:20" x14ac:dyDescent="0.25">
      <c r="A54" t="s">
        <v>967</v>
      </c>
      <c r="B54">
        <v>106389181</v>
      </c>
      <c r="C54" t="s">
        <v>968</v>
      </c>
      <c r="D54" s="3" t="s">
        <v>964</v>
      </c>
      <c r="E54" s="4" t="s">
        <v>965</v>
      </c>
      <c r="F54" s="4" t="s">
        <v>966</v>
      </c>
      <c r="G54" t="s">
        <v>944</v>
      </c>
      <c r="H54" t="s">
        <v>2709</v>
      </c>
      <c r="I54" s="9">
        <v>-1.6289720000000001E-2</v>
      </c>
      <c r="J54" s="9">
        <v>1.24470942</v>
      </c>
      <c r="K54" s="7">
        <v>1.29316867</v>
      </c>
      <c r="L54" s="11">
        <v>-1.0621464700000001</v>
      </c>
      <c r="M54" s="9">
        <v>-9.58339E-2</v>
      </c>
      <c r="N54" s="9">
        <v>0.31544080000000002</v>
      </c>
      <c r="O54" s="2">
        <v>1</v>
      </c>
      <c r="P54">
        <v>0.41656914020000002</v>
      </c>
      <c r="Q54">
        <v>0.67186967389999996</v>
      </c>
      <c r="R54" s="2">
        <v>0.42588943029999998</v>
      </c>
      <c r="S54">
        <v>0.98025426199999999</v>
      </c>
      <c r="T54">
        <v>1</v>
      </c>
    </row>
    <row r="55" spans="1:20" x14ac:dyDescent="0.25">
      <c r="A55" t="s">
        <v>969</v>
      </c>
      <c r="B55">
        <v>106389181</v>
      </c>
      <c r="C55" t="s">
        <v>968</v>
      </c>
      <c r="D55" s="3" t="s">
        <v>964</v>
      </c>
      <c r="E55" s="4" t="s">
        <v>965</v>
      </c>
      <c r="F55" s="4" t="s">
        <v>966</v>
      </c>
      <c r="G55" t="s">
        <v>944</v>
      </c>
      <c r="H55" t="s">
        <v>2709</v>
      </c>
      <c r="I55" s="9">
        <v>-4.1031829999999998E-2</v>
      </c>
      <c r="J55" s="9">
        <v>0.12853269</v>
      </c>
      <c r="K55" s="7">
        <v>-0.17532038</v>
      </c>
      <c r="L55" s="11">
        <v>-0.55143699000000002</v>
      </c>
      <c r="M55" s="9">
        <v>0.15641658999999999</v>
      </c>
      <c r="N55" s="9">
        <v>0.18449305999999999</v>
      </c>
      <c r="O55" s="2">
        <v>0.89482348300000003</v>
      </c>
      <c r="P55">
        <v>0.68213334569999995</v>
      </c>
      <c r="Q55">
        <v>0.72281135149999998</v>
      </c>
      <c r="R55" s="2">
        <v>1.253748476E-2</v>
      </c>
      <c r="S55">
        <v>0.58488261159999999</v>
      </c>
      <c r="T55">
        <v>0.73136599319999995</v>
      </c>
    </row>
    <row r="56" spans="1:20" x14ac:dyDescent="0.25">
      <c r="A56" t="s">
        <v>970</v>
      </c>
      <c r="B56">
        <v>106389181</v>
      </c>
      <c r="C56" t="s">
        <v>968</v>
      </c>
      <c r="D56" s="3" t="s">
        <v>964</v>
      </c>
      <c r="E56" s="4" t="s">
        <v>965</v>
      </c>
      <c r="F56" s="4" t="s">
        <v>966</v>
      </c>
      <c r="G56" t="s">
        <v>944</v>
      </c>
      <c r="H56" t="s">
        <v>2709</v>
      </c>
      <c r="I56" s="9">
        <v>-0.24860731999999999</v>
      </c>
      <c r="J56" s="9">
        <v>-0.15448331000000001</v>
      </c>
      <c r="K56" s="7">
        <v>-6.7622050000000003E-2</v>
      </c>
      <c r="L56" s="11">
        <v>-0.68239267999999997</v>
      </c>
      <c r="M56" s="9">
        <v>-0.36606425999999997</v>
      </c>
      <c r="N56" s="9">
        <v>1.19258E-2</v>
      </c>
      <c r="O56" s="2">
        <v>0.39421526350000002</v>
      </c>
      <c r="P56">
        <v>0.68341614829999997</v>
      </c>
      <c r="Q56">
        <v>0.97266755900000001</v>
      </c>
      <c r="R56" s="2">
        <v>1.249228373E-2</v>
      </c>
      <c r="S56">
        <v>0.24360680139999999</v>
      </c>
      <c r="T56">
        <v>1</v>
      </c>
    </row>
    <row r="57" spans="1:20" x14ac:dyDescent="0.25">
      <c r="A57" t="s">
        <v>971</v>
      </c>
      <c r="B57">
        <v>106445425</v>
      </c>
      <c r="C57" t="s">
        <v>972</v>
      </c>
      <c r="D57" s="3" t="s">
        <v>964</v>
      </c>
      <c r="E57" s="4" t="s">
        <v>965</v>
      </c>
      <c r="F57" s="4" t="s">
        <v>966</v>
      </c>
      <c r="G57" t="s">
        <v>944</v>
      </c>
      <c r="H57" t="s">
        <v>2709</v>
      </c>
      <c r="I57" s="6">
        <v>-0.74188728999999998</v>
      </c>
      <c r="J57" s="6">
        <v>-0.77116048000000004</v>
      </c>
      <c r="K57" s="7">
        <v>-0.18267879000000001</v>
      </c>
      <c r="L57" s="8">
        <v>-0.72795887000000004</v>
      </c>
      <c r="M57" s="6">
        <v>-0.84842107</v>
      </c>
      <c r="N57" s="9">
        <v>0.26456111999999998</v>
      </c>
      <c r="O57" s="2">
        <v>5.2063605519999997E-3</v>
      </c>
      <c r="P57">
        <v>7.0332632170000001E-3</v>
      </c>
      <c r="Q57">
        <v>0.78798704590000002</v>
      </c>
      <c r="R57" s="2">
        <v>8.0614716460000006E-3</v>
      </c>
      <c r="S57">
        <v>2.21013429E-3</v>
      </c>
      <c r="T57">
        <v>0.6820405718</v>
      </c>
    </row>
    <row r="58" spans="1:20" x14ac:dyDescent="0.25">
      <c r="A58" t="s">
        <v>973</v>
      </c>
      <c r="B58">
        <v>111197989</v>
      </c>
      <c r="C58" t="s">
        <v>974</v>
      </c>
      <c r="D58" s="3" t="s">
        <v>975</v>
      </c>
      <c r="E58" s="4" t="s">
        <v>976</v>
      </c>
      <c r="F58" s="4" t="s">
        <v>977</v>
      </c>
      <c r="G58" t="s">
        <v>978</v>
      </c>
      <c r="H58" t="s">
        <v>2709</v>
      </c>
      <c r="I58" s="9">
        <v>0.65554279000000004</v>
      </c>
      <c r="J58" s="9">
        <v>0.25494847999999998</v>
      </c>
      <c r="K58" s="7">
        <v>0.28709033</v>
      </c>
      <c r="L58" s="11">
        <v>0.97775363000000004</v>
      </c>
      <c r="M58" s="9">
        <v>-1.20148948</v>
      </c>
      <c r="N58" s="9">
        <v>-1.37246468</v>
      </c>
      <c r="O58" s="2">
        <v>0.31918966650000002</v>
      </c>
      <c r="P58">
        <v>0.78735139740000004</v>
      </c>
      <c r="Q58">
        <v>0.87951848970000002</v>
      </c>
      <c r="R58" s="2">
        <v>0.2262765746</v>
      </c>
      <c r="S58">
        <v>0.13632835779999999</v>
      </c>
      <c r="T58">
        <v>0.1584507292</v>
      </c>
    </row>
    <row r="59" spans="1:20" x14ac:dyDescent="0.25">
      <c r="A59" t="s">
        <v>979</v>
      </c>
      <c r="B59">
        <v>106419805</v>
      </c>
      <c r="C59" t="s">
        <v>980</v>
      </c>
      <c r="D59" s="3" t="s">
        <v>975</v>
      </c>
      <c r="E59" s="4" t="s">
        <v>976</v>
      </c>
      <c r="F59" s="4" t="s">
        <v>977</v>
      </c>
      <c r="G59" t="s">
        <v>978</v>
      </c>
      <c r="H59" t="s">
        <v>2709</v>
      </c>
      <c r="I59" s="9">
        <v>0.60457888999999998</v>
      </c>
      <c r="J59" s="9">
        <v>0.57560080000000002</v>
      </c>
      <c r="K59" s="7">
        <v>0.26184215999999999</v>
      </c>
      <c r="L59" s="11">
        <v>0.63968745999999999</v>
      </c>
      <c r="M59" s="9">
        <v>0.59143835</v>
      </c>
      <c r="N59" s="9">
        <v>1.010671E-2</v>
      </c>
      <c r="O59" s="2">
        <v>9.4703042160000001E-2</v>
      </c>
      <c r="P59">
        <v>0.16802661169999999</v>
      </c>
      <c r="Q59">
        <v>0.75079271410000004</v>
      </c>
      <c r="R59" s="2">
        <v>8.8037471059999997E-2</v>
      </c>
      <c r="S59">
        <v>0.13652210070000001</v>
      </c>
      <c r="T59">
        <v>1</v>
      </c>
    </row>
    <row r="60" spans="1:20" x14ac:dyDescent="0.25">
      <c r="A60" t="s">
        <v>981</v>
      </c>
      <c r="B60">
        <v>106397555</v>
      </c>
      <c r="C60" t="s">
        <v>980</v>
      </c>
      <c r="D60" s="3" t="s">
        <v>975</v>
      </c>
      <c r="E60" s="4" t="s">
        <v>976</v>
      </c>
      <c r="F60" s="4" t="s">
        <v>977</v>
      </c>
      <c r="G60" t="s">
        <v>978</v>
      </c>
      <c r="H60" t="s">
        <v>2709</v>
      </c>
      <c r="I60" s="9">
        <v>3.4509629999999999E-2</v>
      </c>
      <c r="J60" s="9">
        <v>-0.53359999999999996</v>
      </c>
      <c r="K60" s="7">
        <v>0.54610128999999996</v>
      </c>
      <c r="L60" s="11">
        <v>-0.53248578000000002</v>
      </c>
      <c r="M60" s="9">
        <v>-0.61550804000000003</v>
      </c>
      <c r="N60" s="9">
        <v>0.23962125000000001</v>
      </c>
      <c r="O60" s="2">
        <v>0.96056262729999997</v>
      </c>
      <c r="P60">
        <v>0.30502183020000001</v>
      </c>
      <c r="Q60">
        <v>0.46996202050000002</v>
      </c>
      <c r="R60" s="2">
        <v>0.2246078286</v>
      </c>
      <c r="S60">
        <v>0.17096616110000001</v>
      </c>
      <c r="T60">
        <v>0.83113276830000005</v>
      </c>
    </row>
    <row r="61" spans="1:20" x14ac:dyDescent="0.25">
      <c r="A61" t="s">
        <v>982</v>
      </c>
      <c r="B61">
        <v>106346269</v>
      </c>
      <c r="C61" t="s">
        <v>974</v>
      </c>
      <c r="D61" s="3" t="s">
        <v>975</v>
      </c>
      <c r="E61" s="4" t="s">
        <v>976</v>
      </c>
      <c r="F61" s="4" t="s">
        <v>977</v>
      </c>
      <c r="G61" t="s">
        <v>978</v>
      </c>
      <c r="H61" t="s">
        <v>2709</v>
      </c>
      <c r="I61" s="6">
        <v>-1.3272051</v>
      </c>
      <c r="J61" s="9">
        <v>-1.06691135</v>
      </c>
      <c r="K61" s="7">
        <v>0.44286189999999998</v>
      </c>
      <c r="L61" s="11">
        <v>-0.54970299</v>
      </c>
      <c r="M61" s="9">
        <v>-0.56319403000000001</v>
      </c>
      <c r="N61" s="9">
        <v>0.22277501999999999</v>
      </c>
      <c r="O61" s="2">
        <v>3.1423881550000001E-3</v>
      </c>
      <c r="P61">
        <v>4.7580510280000002E-2</v>
      </c>
      <c r="Q61">
        <v>0.5936295533</v>
      </c>
      <c r="R61" s="2">
        <v>0.36591375669999998</v>
      </c>
      <c r="S61">
        <v>0.35010279989999998</v>
      </c>
      <c r="T61">
        <v>0.86182470899999997</v>
      </c>
    </row>
    <row r="62" spans="1:20" x14ac:dyDescent="0.25">
      <c r="A62" t="s">
        <v>983</v>
      </c>
      <c r="B62">
        <v>106391706</v>
      </c>
      <c r="C62" t="s">
        <v>984</v>
      </c>
      <c r="D62" s="3" t="s">
        <v>985</v>
      </c>
      <c r="E62" s="4" t="s">
        <v>986</v>
      </c>
      <c r="F62" s="4" t="s">
        <v>987</v>
      </c>
      <c r="G62" t="s">
        <v>988</v>
      </c>
      <c r="H62" t="s">
        <v>2709</v>
      </c>
      <c r="I62" s="9">
        <v>1.6267634200000001</v>
      </c>
      <c r="J62" s="9">
        <v>-4.1092799999999999E-3</v>
      </c>
      <c r="K62" s="7">
        <v>0.37882187</v>
      </c>
      <c r="L62" s="11">
        <v>1.77940312</v>
      </c>
      <c r="M62" s="9">
        <v>-1.6495439999999999</v>
      </c>
      <c r="N62" s="9">
        <v>-1.4887800000000001E-3</v>
      </c>
      <c r="O62" s="2">
        <v>0.33075383590000001</v>
      </c>
      <c r="P62">
        <v>1</v>
      </c>
      <c r="Q62">
        <v>0.56735616030000002</v>
      </c>
      <c r="R62" s="2">
        <v>0.3797169728</v>
      </c>
      <c r="S62">
        <v>0.46122317460000001</v>
      </c>
      <c r="T62">
        <v>1</v>
      </c>
    </row>
    <row r="63" spans="1:20" x14ac:dyDescent="0.25">
      <c r="A63" t="s">
        <v>989</v>
      </c>
      <c r="B63">
        <v>106351676</v>
      </c>
      <c r="C63" t="s">
        <v>990</v>
      </c>
      <c r="D63" s="3" t="s">
        <v>985</v>
      </c>
      <c r="E63" s="4" t="s">
        <v>986</v>
      </c>
      <c r="F63" s="4" t="s">
        <v>987</v>
      </c>
      <c r="G63" t="s">
        <v>988</v>
      </c>
      <c r="H63" t="s">
        <v>2709</v>
      </c>
      <c r="I63" s="9">
        <v>1.47202064</v>
      </c>
      <c r="J63" s="9">
        <v>3.28387816</v>
      </c>
      <c r="K63" s="7">
        <v>0.48600989</v>
      </c>
      <c r="L63" s="11">
        <v>-1.6717171</v>
      </c>
      <c r="M63" s="9">
        <v>1.8692650799999999</v>
      </c>
      <c r="N63" s="9">
        <v>-0.58485975000000001</v>
      </c>
      <c r="O63" s="2">
        <v>0.37828639009999998</v>
      </c>
      <c r="P63">
        <v>8.0953738339999998E-2</v>
      </c>
      <c r="Q63">
        <v>0.6695772552</v>
      </c>
      <c r="R63" s="2">
        <v>0.42529206510000001</v>
      </c>
      <c r="S63">
        <v>0.37977757950000002</v>
      </c>
      <c r="T63">
        <v>0.63242215599999996</v>
      </c>
    </row>
    <row r="64" spans="1:20" x14ac:dyDescent="0.25">
      <c r="A64" t="s">
        <v>991</v>
      </c>
      <c r="B64">
        <v>106388298</v>
      </c>
      <c r="C64" t="s">
        <v>992</v>
      </c>
      <c r="D64" s="3" t="s">
        <v>985</v>
      </c>
      <c r="E64" s="4" t="s">
        <v>986</v>
      </c>
      <c r="F64" s="4" t="s">
        <v>987</v>
      </c>
      <c r="G64" t="s">
        <v>988</v>
      </c>
      <c r="H64" t="s">
        <v>2709</v>
      </c>
      <c r="I64" s="9">
        <v>0.45361979000000002</v>
      </c>
      <c r="J64" s="9">
        <v>0.19167016000000001</v>
      </c>
      <c r="K64" s="7">
        <v>0.57274844000000003</v>
      </c>
      <c r="L64" s="11">
        <v>7.7006480000000002E-2</v>
      </c>
      <c r="M64" s="9">
        <v>-0.28735143000000002</v>
      </c>
      <c r="N64" s="9">
        <v>-8.3486299999999999E-2</v>
      </c>
      <c r="O64" s="2">
        <v>0.31170761479999998</v>
      </c>
      <c r="P64">
        <v>0.76891175970000003</v>
      </c>
      <c r="Q64">
        <v>0.18221958839999999</v>
      </c>
      <c r="R64" s="2">
        <v>0.90778009879999999</v>
      </c>
      <c r="S64">
        <v>0.547575005</v>
      </c>
      <c r="T64">
        <v>0.97157237490000004</v>
      </c>
    </row>
    <row r="65" spans="1:20" x14ac:dyDescent="0.25">
      <c r="A65" t="s">
        <v>993</v>
      </c>
      <c r="B65">
        <v>106388298</v>
      </c>
      <c r="C65" t="s">
        <v>992</v>
      </c>
      <c r="D65" s="3" t="s">
        <v>985</v>
      </c>
      <c r="E65" s="4" t="s">
        <v>986</v>
      </c>
      <c r="F65" s="4" t="s">
        <v>987</v>
      </c>
      <c r="G65" t="s">
        <v>988</v>
      </c>
      <c r="H65" t="s">
        <v>2709</v>
      </c>
      <c r="I65" s="9">
        <v>-1.00806368</v>
      </c>
      <c r="J65" s="9">
        <v>-1.6555493800000001</v>
      </c>
      <c r="K65" s="7">
        <v>0.62952836000000001</v>
      </c>
      <c r="L65" s="11">
        <v>-0.37480921</v>
      </c>
      <c r="M65" s="9">
        <v>-0.5381785</v>
      </c>
      <c r="N65" s="9">
        <v>0.45707281</v>
      </c>
      <c r="O65" s="2">
        <v>0.54995269369999999</v>
      </c>
      <c r="P65">
        <v>0.4433420247</v>
      </c>
      <c r="Q65">
        <v>0.40826161490000001</v>
      </c>
      <c r="R65" s="2">
        <v>0.86220553040000003</v>
      </c>
      <c r="S65">
        <v>0.82940901600000005</v>
      </c>
      <c r="T65">
        <v>0.64167877279999996</v>
      </c>
    </row>
    <row r="66" spans="1:20" x14ac:dyDescent="0.25">
      <c r="A66" t="s">
        <v>994</v>
      </c>
      <c r="B66">
        <v>106368315</v>
      </c>
      <c r="C66" t="s">
        <v>995</v>
      </c>
      <c r="D66" s="3" t="s">
        <v>996</v>
      </c>
      <c r="E66" s="4" t="s">
        <v>997</v>
      </c>
      <c r="F66" s="4" t="s">
        <v>998</v>
      </c>
      <c r="G66" t="s">
        <v>988</v>
      </c>
      <c r="H66" t="s">
        <v>2709</v>
      </c>
      <c r="I66" s="9">
        <v>-0.55396464999999995</v>
      </c>
      <c r="J66" s="9">
        <v>0.62226389000000004</v>
      </c>
      <c r="K66" s="7">
        <v>0.18987757</v>
      </c>
      <c r="L66" s="11">
        <v>-0.66267560999999997</v>
      </c>
      <c r="M66" s="9">
        <v>0.39870653</v>
      </c>
      <c r="N66" s="9">
        <v>0.25937903000000001</v>
      </c>
      <c r="O66" s="2">
        <v>0.59104488320000004</v>
      </c>
      <c r="P66">
        <v>0.52787895939999996</v>
      </c>
      <c r="Q66">
        <v>0.8412632404</v>
      </c>
      <c r="R66" s="2">
        <v>0.50977105140000001</v>
      </c>
      <c r="S66">
        <v>0.85514327400000001</v>
      </c>
      <c r="T66">
        <v>0.76233462490000004</v>
      </c>
    </row>
    <row r="67" spans="1:20" x14ac:dyDescent="0.25">
      <c r="A67" t="s">
        <v>999</v>
      </c>
      <c r="B67">
        <v>111200351</v>
      </c>
      <c r="C67" t="s">
        <v>1000</v>
      </c>
      <c r="D67" s="3" t="s">
        <v>996</v>
      </c>
      <c r="E67" s="4" t="s">
        <v>997</v>
      </c>
      <c r="F67" s="4" t="s">
        <v>998</v>
      </c>
      <c r="G67" t="s">
        <v>988</v>
      </c>
      <c r="H67" t="s">
        <v>2709</v>
      </c>
      <c r="I67" s="9">
        <v>-0.57125946999999999</v>
      </c>
      <c r="J67" s="9">
        <v>1.6821063999999999</v>
      </c>
      <c r="K67" s="7">
        <v>-4.9682990000000003E-2</v>
      </c>
      <c r="L67" s="8">
        <v>-2.4702412800000002</v>
      </c>
      <c r="M67" s="9">
        <v>-0.48894609999999999</v>
      </c>
      <c r="N67" s="9">
        <v>0.46894117000000002</v>
      </c>
      <c r="O67" s="2">
        <v>0.42190237679999998</v>
      </c>
      <c r="P67">
        <v>8.7508494039999996E-2</v>
      </c>
      <c r="Q67">
        <v>1</v>
      </c>
      <c r="R67" s="2">
        <v>3.1979099899999999E-4</v>
      </c>
      <c r="S67">
        <v>0.69910866029999996</v>
      </c>
      <c r="T67">
        <v>0.50232596370000004</v>
      </c>
    </row>
  </sheetData>
  <autoFilter ref="A1:T1183" xr:uid="{777EBA30-E380-450B-9CF4-3C4F523A215C}"/>
  <conditionalFormatting sqref="I2:N19 I21:N31 I33:N67">
    <cfRule type="colorScale" priority="5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32:N32">
    <cfRule type="colorScale" priority="2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20:N20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FECA9-DC3E-4505-AB01-6654E0DDFC88}">
  <dimension ref="A1:T142"/>
  <sheetViews>
    <sheetView workbookViewId="0"/>
  </sheetViews>
  <sheetFormatPr baseColWidth="10" defaultRowHeight="14.3" x14ac:dyDescent="0.25"/>
  <cols>
    <col min="1" max="1" width="15.140625" bestFit="1" customWidth="1"/>
    <col min="3" max="3" width="24.5703125" customWidth="1"/>
    <col min="4" max="4" width="12.140625" bestFit="1" customWidth="1"/>
    <col min="6" max="6" width="22.140625" customWidth="1"/>
    <col min="8" max="8" width="21.140625" customWidth="1"/>
    <col min="9" max="14" width="4" customWidth="1"/>
  </cols>
  <sheetData>
    <row r="1" spans="1:20" s="1" customFormat="1" ht="97.7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5" t="s">
        <v>2733</v>
      </c>
      <c r="J1" s="5" t="s">
        <v>2734</v>
      </c>
      <c r="K1" s="5" t="s">
        <v>2735</v>
      </c>
      <c r="L1" s="5" t="s">
        <v>2736</v>
      </c>
      <c r="M1" s="5" t="s">
        <v>2737</v>
      </c>
      <c r="N1" s="5" t="s">
        <v>2738</v>
      </c>
      <c r="O1" s="19" t="s">
        <v>2739</v>
      </c>
      <c r="P1" s="20" t="s">
        <v>2740</v>
      </c>
      <c r="Q1" s="20" t="s">
        <v>2741</v>
      </c>
      <c r="R1" s="19" t="s">
        <v>2742</v>
      </c>
      <c r="S1" s="20" t="s">
        <v>2743</v>
      </c>
      <c r="T1" s="20" t="s">
        <v>2744</v>
      </c>
    </row>
    <row r="2" spans="1:20" x14ac:dyDescent="0.25">
      <c r="A2" t="s">
        <v>2495</v>
      </c>
      <c r="B2">
        <v>106353334</v>
      </c>
      <c r="C2" t="s">
        <v>2496</v>
      </c>
      <c r="D2" s="3" t="s">
        <v>2497</v>
      </c>
      <c r="E2" s="4" t="s">
        <v>2498</v>
      </c>
      <c r="F2" s="4" t="s">
        <v>2499</v>
      </c>
      <c r="G2" t="s">
        <v>2500</v>
      </c>
      <c r="H2" t="s">
        <v>2723</v>
      </c>
      <c r="I2" s="6">
        <v>2.0459774099999999</v>
      </c>
      <c r="J2" s="9">
        <v>0.32940208999999998</v>
      </c>
      <c r="K2" s="7">
        <v>0.47656804000000003</v>
      </c>
      <c r="L2" s="11">
        <v>-6.0396209999999999E-2</v>
      </c>
      <c r="M2" s="9">
        <v>-0.42131329000000001</v>
      </c>
      <c r="N2" s="9">
        <v>0.52865092000000002</v>
      </c>
      <c r="O2" s="2">
        <v>6.4490019770000002E-3</v>
      </c>
      <c r="P2">
        <v>0.78255678890000002</v>
      </c>
      <c r="Q2">
        <v>0.72583124939999999</v>
      </c>
      <c r="R2" s="2">
        <v>0.983644568</v>
      </c>
      <c r="S2">
        <v>0.70532491819999998</v>
      </c>
      <c r="T2">
        <v>0.72577121079999996</v>
      </c>
    </row>
    <row r="3" spans="1:20" x14ac:dyDescent="0.25">
      <c r="A3" t="s">
        <v>2501</v>
      </c>
      <c r="B3">
        <v>106383072</v>
      </c>
      <c r="C3" t="s">
        <v>2496</v>
      </c>
      <c r="D3" s="3" t="s">
        <v>2497</v>
      </c>
      <c r="E3" s="4" t="s">
        <v>2498</v>
      </c>
      <c r="F3" s="4" t="s">
        <v>2499</v>
      </c>
      <c r="G3" t="s">
        <v>2500</v>
      </c>
      <c r="H3" t="s">
        <v>2723</v>
      </c>
      <c r="I3" s="9">
        <v>1.58435269</v>
      </c>
      <c r="J3" s="9">
        <v>-0.66603444999999994</v>
      </c>
      <c r="K3" s="7">
        <v>0.46428786</v>
      </c>
      <c r="L3" s="11">
        <v>0.51267161999999999</v>
      </c>
      <c r="M3" s="9">
        <v>0.28235121000000002</v>
      </c>
      <c r="N3" s="9">
        <v>0.83855807999999998</v>
      </c>
      <c r="O3" s="2">
        <v>2.82709209E-2</v>
      </c>
      <c r="P3">
        <v>0.53223704419999995</v>
      </c>
      <c r="Q3">
        <v>0.6504993322</v>
      </c>
      <c r="R3" s="2">
        <v>0.61112798450000005</v>
      </c>
      <c r="S3">
        <v>0.81780220569999995</v>
      </c>
      <c r="T3">
        <v>0.33895099420000002</v>
      </c>
    </row>
    <row r="4" spans="1:20" x14ac:dyDescent="0.25">
      <c r="A4" t="s">
        <v>2502</v>
      </c>
      <c r="B4">
        <v>106406325</v>
      </c>
      <c r="C4" t="s">
        <v>2503</v>
      </c>
      <c r="D4" s="3" t="s">
        <v>2497</v>
      </c>
      <c r="E4" s="4" t="s">
        <v>2498</v>
      </c>
      <c r="F4" s="4" t="s">
        <v>2499</v>
      </c>
      <c r="G4" t="s">
        <v>2500</v>
      </c>
      <c r="H4" t="s">
        <v>2723</v>
      </c>
      <c r="I4" s="9">
        <v>-2.4317600000000002E-2</v>
      </c>
      <c r="J4" s="9">
        <v>-1.6253255600000001</v>
      </c>
      <c r="K4" s="7">
        <v>2.39004E-3</v>
      </c>
      <c r="L4" s="11">
        <v>-2.3873560500000002</v>
      </c>
      <c r="M4" s="9">
        <v>-1.63476021</v>
      </c>
      <c r="N4" s="9">
        <v>-0.84579989</v>
      </c>
      <c r="O4" s="2">
        <v>1</v>
      </c>
      <c r="P4">
        <v>0.44764197280000001</v>
      </c>
      <c r="Q4">
        <v>1</v>
      </c>
      <c r="R4" s="2">
        <v>0.23898204270000001</v>
      </c>
      <c r="S4">
        <v>0.46475888669999998</v>
      </c>
      <c r="T4">
        <v>0.40687667020000001</v>
      </c>
    </row>
    <row r="5" spans="1:20" x14ac:dyDescent="0.25">
      <c r="A5" t="s">
        <v>2504</v>
      </c>
      <c r="B5">
        <v>106406325</v>
      </c>
      <c r="C5" t="s">
        <v>2505</v>
      </c>
      <c r="D5" s="3" t="s">
        <v>2506</v>
      </c>
      <c r="E5" s="4" t="s">
        <v>2498</v>
      </c>
      <c r="F5" s="4" t="s">
        <v>2499</v>
      </c>
      <c r="G5" t="s">
        <v>2500</v>
      </c>
      <c r="H5" t="s">
        <v>2723</v>
      </c>
      <c r="I5" s="9">
        <v>-0.10820199</v>
      </c>
      <c r="J5" s="9">
        <v>-0.64242809000000001</v>
      </c>
      <c r="K5" s="7">
        <v>0.23432121</v>
      </c>
      <c r="L5" s="11">
        <v>-1.8505192399999999</v>
      </c>
      <c r="M5" s="9">
        <v>-1.64581986</v>
      </c>
      <c r="N5" s="9">
        <v>-0.64600047000000005</v>
      </c>
      <c r="O5" s="2">
        <v>0.94392916549999994</v>
      </c>
      <c r="P5">
        <v>0.6548425229</v>
      </c>
      <c r="Q5">
        <v>0.90849937219999999</v>
      </c>
      <c r="R5" s="2">
        <v>0.15232457069999999</v>
      </c>
      <c r="S5">
        <v>0.46357008080000001</v>
      </c>
      <c r="T5">
        <v>0.60124854790000004</v>
      </c>
    </row>
    <row r="6" spans="1:20" x14ac:dyDescent="0.25">
      <c r="A6" t="s">
        <v>2507</v>
      </c>
      <c r="B6">
        <v>106406325</v>
      </c>
      <c r="C6" t="s">
        <v>2505</v>
      </c>
      <c r="D6" s="3" t="s">
        <v>2506</v>
      </c>
      <c r="E6" s="4" t="s">
        <v>2498</v>
      </c>
      <c r="F6" s="4" t="s">
        <v>2499</v>
      </c>
      <c r="G6" t="s">
        <v>2500</v>
      </c>
      <c r="H6" t="s">
        <v>2723</v>
      </c>
      <c r="I6" s="9">
        <v>-1.44787814</v>
      </c>
      <c r="J6" s="9">
        <v>-3.7569370800000002</v>
      </c>
      <c r="K6" s="7">
        <v>1.04719867</v>
      </c>
      <c r="L6" s="11">
        <v>-2.786404E-2</v>
      </c>
      <c r="M6" s="9">
        <v>-1.1229960000000001E-2</v>
      </c>
      <c r="N6" s="9">
        <v>-1.08350612</v>
      </c>
      <c r="O6" s="2">
        <v>0.40681239749999998</v>
      </c>
      <c r="P6">
        <v>3.456107949E-2</v>
      </c>
      <c r="Q6">
        <v>0.22812897609999999</v>
      </c>
      <c r="R6" s="2">
        <v>1</v>
      </c>
      <c r="S6">
        <v>1</v>
      </c>
      <c r="T6">
        <v>0.302168402</v>
      </c>
    </row>
    <row r="7" spans="1:20" x14ac:dyDescent="0.25">
      <c r="A7" t="s">
        <v>2508</v>
      </c>
      <c r="B7">
        <v>106406325</v>
      </c>
      <c r="C7" t="s">
        <v>2505</v>
      </c>
      <c r="D7" s="3" t="s">
        <v>2506</v>
      </c>
      <c r="E7" s="4" t="s">
        <v>2498</v>
      </c>
      <c r="F7" s="4" t="s">
        <v>2499</v>
      </c>
      <c r="G7" t="s">
        <v>2500</v>
      </c>
      <c r="H7" t="s">
        <v>2723</v>
      </c>
      <c r="I7" s="9">
        <v>-2.63783726</v>
      </c>
      <c r="J7" s="9">
        <v>-0.77273623999999996</v>
      </c>
      <c r="K7" s="7">
        <v>1.2657022600000001</v>
      </c>
      <c r="L7" s="11">
        <v>-2.4591519999999999E-2</v>
      </c>
      <c r="M7" s="9">
        <v>-1.0455259999999999E-2</v>
      </c>
      <c r="N7" s="9">
        <v>-0.88318041000000003</v>
      </c>
      <c r="O7" s="2">
        <v>0.12597431570000001</v>
      </c>
      <c r="P7">
        <v>0.74016697789999997</v>
      </c>
      <c r="Q7">
        <v>0.1011605122</v>
      </c>
      <c r="R7" s="2">
        <v>1</v>
      </c>
      <c r="S7">
        <v>1</v>
      </c>
      <c r="T7">
        <v>0.42361212669999998</v>
      </c>
    </row>
    <row r="8" spans="1:20" x14ac:dyDescent="0.25">
      <c r="A8" t="s">
        <v>2509</v>
      </c>
      <c r="B8">
        <v>106430278</v>
      </c>
      <c r="C8" t="s">
        <v>2510</v>
      </c>
      <c r="D8" s="3" t="s">
        <v>2511</v>
      </c>
      <c r="E8" s="4" t="s">
        <v>2512</v>
      </c>
      <c r="F8" s="4" t="s">
        <v>2513</v>
      </c>
      <c r="G8" t="s">
        <v>2500</v>
      </c>
      <c r="H8" t="s">
        <v>2723</v>
      </c>
      <c r="I8" s="6">
        <v>2.34993198</v>
      </c>
      <c r="J8" s="6">
        <v>-1.9678942500000001</v>
      </c>
      <c r="K8" s="7">
        <v>-0.34151196</v>
      </c>
      <c r="L8" s="11">
        <v>-3.76687985</v>
      </c>
      <c r="M8" s="6">
        <v>-4.8172721699999999</v>
      </c>
      <c r="N8" s="9">
        <v>-0.25682123000000001</v>
      </c>
      <c r="O8" s="2">
        <v>1.744790424E-3</v>
      </c>
      <c r="P8">
        <v>6.5155434949999997E-3</v>
      </c>
      <c r="Q8">
        <v>0.66669086600000005</v>
      </c>
      <c r="R8" s="2">
        <v>2.6760549339999998E-2</v>
      </c>
      <c r="S8">
        <v>1.84851979E-3</v>
      </c>
      <c r="T8">
        <v>0.89085041050000002</v>
      </c>
    </row>
    <row r="9" spans="1:20" x14ac:dyDescent="0.25">
      <c r="A9" t="s">
        <v>2514</v>
      </c>
      <c r="B9">
        <v>106358574</v>
      </c>
      <c r="C9" t="s">
        <v>2510</v>
      </c>
      <c r="D9" s="3" t="s">
        <v>2511</v>
      </c>
      <c r="E9" s="4" t="s">
        <v>2512</v>
      </c>
      <c r="F9" s="4" t="s">
        <v>2513</v>
      </c>
      <c r="G9" t="s">
        <v>2500</v>
      </c>
      <c r="H9" t="s">
        <v>2723</v>
      </c>
      <c r="I9" s="9">
        <v>0.63881670000000002</v>
      </c>
      <c r="J9" s="9">
        <v>0.90082182</v>
      </c>
      <c r="K9" s="7">
        <v>-0.45618498000000002</v>
      </c>
      <c r="L9" s="11">
        <v>-1.4396336599999999</v>
      </c>
      <c r="M9" s="9">
        <v>2.0873477299999998</v>
      </c>
      <c r="N9" s="9">
        <v>-0.25513388999999997</v>
      </c>
      <c r="O9" s="2">
        <v>0.5561349525</v>
      </c>
      <c r="P9">
        <v>0.62400366939999996</v>
      </c>
      <c r="Q9">
        <v>0.72828517640000001</v>
      </c>
      <c r="R9" s="2">
        <v>9.8787882820000006E-2</v>
      </c>
      <c r="S9">
        <v>1.531673146E-2</v>
      </c>
      <c r="T9">
        <v>0.91135320230000005</v>
      </c>
    </row>
    <row r="10" spans="1:20" x14ac:dyDescent="0.25">
      <c r="A10" t="s">
        <v>2515</v>
      </c>
      <c r="B10">
        <v>106396874</v>
      </c>
      <c r="C10" t="s">
        <v>2516</v>
      </c>
      <c r="D10" s="3" t="s">
        <v>2517</v>
      </c>
      <c r="E10" s="4" t="s">
        <v>2518</v>
      </c>
      <c r="F10" s="4" t="s">
        <v>2519</v>
      </c>
      <c r="G10" t="s">
        <v>2500</v>
      </c>
      <c r="H10" t="s">
        <v>2723</v>
      </c>
      <c r="I10" s="9">
        <v>0.11233801</v>
      </c>
      <c r="J10" s="9">
        <v>-0.43653734</v>
      </c>
      <c r="K10" s="7">
        <v>-0.12536364</v>
      </c>
      <c r="L10" s="11">
        <v>0.27495639999999999</v>
      </c>
      <c r="M10" s="9">
        <v>-0.58326447000000003</v>
      </c>
      <c r="N10" s="9">
        <v>6.7872329999999995E-2</v>
      </c>
      <c r="O10" s="2">
        <v>0.84523491760000002</v>
      </c>
      <c r="P10">
        <v>0.42384338399999999</v>
      </c>
      <c r="Q10">
        <v>0.96440575620000002</v>
      </c>
      <c r="R10" s="2">
        <v>0.62319366779999996</v>
      </c>
      <c r="S10">
        <v>0.24825579</v>
      </c>
      <c r="T10">
        <v>1</v>
      </c>
    </row>
    <row r="11" spans="1:20" x14ac:dyDescent="0.25">
      <c r="A11" t="s">
        <v>2520</v>
      </c>
      <c r="B11">
        <v>106396874</v>
      </c>
      <c r="C11" t="s">
        <v>2516</v>
      </c>
      <c r="D11" s="3" t="s">
        <v>2517</v>
      </c>
      <c r="E11" s="4" t="s">
        <v>2518</v>
      </c>
      <c r="F11" s="4" t="s">
        <v>2519</v>
      </c>
      <c r="G11" t="s">
        <v>2500</v>
      </c>
      <c r="H11" t="s">
        <v>2723</v>
      </c>
      <c r="I11" s="9">
        <v>-0.28135759999999999</v>
      </c>
      <c r="J11" s="6">
        <v>-0.77984540999999996</v>
      </c>
      <c r="K11" s="7">
        <v>0.24908779</v>
      </c>
      <c r="L11" s="11">
        <v>-6.9198519999999999E-2</v>
      </c>
      <c r="M11" s="6">
        <v>-1.0236552000000001</v>
      </c>
      <c r="N11" s="9">
        <v>0.16873241</v>
      </c>
      <c r="O11" s="2">
        <v>0.32922366339999998</v>
      </c>
      <c r="P11">
        <v>4.8087928369999998E-3</v>
      </c>
      <c r="Q11">
        <v>0.71383158989999995</v>
      </c>
      <c r="R11" s="2">
        <v>0.87086649110000003</v>
      </c>
      <c r="S11">
        <v>1.053023522E-4</v>
      </c>
      <c r="T11">
        <v>0.86055025959999998</v>
      </c>
    </row>
    <row r="12" spans="1:20" x14ac:dyDescent="0.25">
      <c r="A12" t="s">
        <v>2521</v>
      </c>
      <c r="B12">
        <v>106410673</v>
      </c>
      <c r="C12" t="s">
        <v>2516</v>
      </c>
      <c r="D12" s="3" t="s">
        <v>2517</v>
      </c>
      <c r="E12" s="4" t="s">
        <v>2518</v>
      </c>
      <c r="F12" s="4" t="s">
        <v>2519</v>
      </c>
      <c r="G12" t="s">
        <v>2500</v>
      </c>
      <c r="H12" t="s">
        <v>2723</v>
      </c>
      <c r="I12" s="9">
        <v>-0.32576549999999999</v>
      </c>
      <c r="J12" s="9">
        <v>-7.0079429999999998E-2</v>
      </c>
      <c r="K12" s="7">
        <v>0.20405039</v>
      </c>
      <c r="L12" s="11">
        <v>-0.19616458000000001</v>
      </c>
      <c r="M12" s="9">
        <v>0.22878931</v>
      </c>
      <c r="N12" s="9">
        <v>0.1193128</v>
      </c>
      <c r="O12" s="2">
        <v>0.29722214800000002</v>
      </c>
      <c r="P12">
        <v>0.89207432129999997</v>
      </c>
      <c r="Q12">
        <v>0.76204646769999995</v>
      </c>
      <c r="R12" s="2">
        <v>0.5937016598</v>
      </c>
      <c r="S12">
        <v>0.53678482350000001</v>
      </c>
      <c r="T12">
        <v>0.92065719899999998</v>
      </c>
    </row>
    <row r="13" spans="1:20" x14ac:dyDescent="0.25">
      <c r="A13" t="s">
        <v>2522</v>
      </c>
      <c r="B13">
        <v>111207131</v>
      </c>
      <c r="C13" t="s">
        <v>2516</v>
      </c>
      <c r="D13" s="3" t="s">
        <v>2517</v>
      </c>
      <c r="E13" s="4" t="s">
        <v>2518</v>
      </c>
      <c r="F13" s="4" t="s">
        <v>2519</v>
      </c>
      <c r="G13" t="s">
        <v>2500</v>
      </c>
      <c r="H13" t="s">
        <v>2723</v>
      </c>
      <c r="I13" s="6">
        <v>-0.74351495999999995</v>
      </c>
      <c r="J13" s="9">
        <v>-0.78091286000000004</v>
      </c>
      <c r="K13" s="7">
        <v>-4.5699589999999998E-2</v>
      </c>
      <c r="L13" s="8">
        <v>-0.82920110999999996</v>
      </c>
      <c r="M13" s="6">
        <v>-1.10323243</v>
      </c>
      <c r="N13" s="9">
        <v>-7.4657890000000005E-2</v>
      </c>
      <c r="O13" s="2">
        <v>7.8390534640000002E-3</v>
      </c>
      <c r="P13">
        <v>1.106853241E-2</v>
      </c>
      <c r="Q13">
        <v>1</v>
      </c>
      <c r="R13" s="2">
        <v>4.2791193180000001E-3</v>
      </c>
      <c r="S13">
        <v>1.8172390790000001E-4</v>
      </c>
      <c r="T13">
        <v>0.9836771326</v>
      </c>
    </row>
    <row r="14" spans="1:20" x14ac:dyDescent="0.25">
      <c r="A14" t="s">
        <v>2523</v>
      </c>
      <c r="B14">
        <v>106381296</v>
      </c>
      <c r="C14" t="s">
        <v>2524</v>
      </c>
      <c r="D14" s="3" t="s">
        <v>2525</v>
      </c>
      <c r="E14" s="4" t="s">
        <v>2526</v>
      </c>
      <c r="F14" s="4" t="s">
        <v>2519</v>
      </c>
      <c r="G14" t="s">
        <v>2500</v>
      </c>
      <c r="H14" t="s">
        <v>2723</v>
      </c>
      <c r="I14" s="6">
        <v>1.9467063</v>
      </c>
      <c r="J14" s="9">
        <v>1.7463662099999999</v>
      </c>
      <c r="K14" s="7">
        <v>-0.39971700999999998</v>
      </c>
      <c r="L14" s="11">
        <v>1.7218871499999999</v>
      </c>
      <c r="M14" s="6">
        <v>2.02565141</v>
      </c>
      <c r="N14" s="9">
        <v>-6.1241799999999999E-2</v>
      </c>
      <c r="O14" s="2">
        <v>5.599122481E-3</v>
      </c>
      <c r="P14">
        <v>2.7254889550000001E-2</v>
      </c>
      <c r="Q14">
        <v>0.8418315703</v>
      </c>
      <c r="R14" s="2">
        <v>1.8380719560000001E-2</v>
      </c>
      <c r="S14">
        <v>8.7715825609999999E-3</v>
      </c>
      <c r="T14">
        <v>1</v>
      </c>
    </row>
    <row r="15" spans="1:20" x14ac:dyDescent="0.25">
      <c r="A15" t="s">
        <v>2527</v>
      </c>
      <c r="B15">
        <v>106446190</v>
      </c>
      <c r="C15" t="s">
        <v>2528</v>
      </c>
      <c r="D15" s="3" t="s">
        <v>2525</v>
      </c>
      <c r="E15" s="4" t="s">
        <v>2526</v>
      </c>
      <c r="F15" s="4" t="s">
        <v>2519</v>
      </c>
      <c r="G15" t="s">
        <v>2500</v>
      </c>
      <c r="H15" t="s">
        <v>2723</v>
      </c>
      <c r="I15" s="9">
        <v>1.6809657600000001</v>
      </c>
      <c r="J15" s="9">
        <v>2.42196166</v>
      </c>
      <c r="K15" s="7">
        <v>4.0989369999999997E-2</v>
      </c>
      <c r="L15" s="11">
        <v>2.16646355</v>
      </c>
      <c r="M15" s="6">
        <v>2.7774717299999998</v>
      </c>
      <c r="N15" s="9">
        <v>0.27579823999999997</v>
      </c>
      <c r="O15" s="2">
        <v>5.3943377649999999E-2</v>
      </c>
      <c r="P15">
        <v>1.1443445829999999E-2</v>
      </c>
      <c r="Q15">
        <v>1</v>
      </c>
      <c r="R15" s="2">
        <v>1.8515067279999999E-2</v>
      </c>
      <c r="S15">
        <v>3.6359493309999998E-3</v>
      </c>
      <c r="T15">
        <v>0.96399712479999999</v>
      </c>
    </row>
    <row r="16" spans="1:20" x14ac:dyDescent="0.25">
      <c r="A16" t="s">
        <v>2529</v>
      </c>
      <c r="B16">
        <v>106446379</v>
      </c>
      <c r="C16" t="s">
        <v>2530</v>
      </c>
      <c r="D16" s="3" t="s">
        <v>2531</v>
      </c>
      <c r="E16" s="4" t="s">
        <v>2532</v>
      </c>
      <c r="F16" s="4" t="s">
        <v>2533</v>
      </c>
      <c r="G16" t="s">
        <v>2534</v>
      </c>
      <c r="H16" t="s">
        <v>2723</v>
      </c>
      <c r="I16" s="6">
        <v>-1.3627898700000001</v>
      </c>
      <c r="J16" s="9">
        <v>-0.98606174000000002</v>
      </c>
      <c r="K16" s="7">
        <v>0.50184879000000004</v>
      </c>
      <c r="L16" s="8">
        <v>-2.04167481</v>
      </c>
      <c r="M16" s="6">
        <v>-1.53549823</v>
      </c>
      <c r="N16" s="9">
        <v>0.28377752000000001</v>
      </c>
      <c r="O16" s="2">
        <v>6.3304018709999996E-4</v>
      </c>
      <c r="P16">
        <v>2.740312508E-2</v>
      </c>
      <c r="Q16">
        <v>0.52414134580000005</v>
      </c>
      <c r="R16" s="2">
        <v>4.3182619819999999E-7</v>
      </c>
      <c r="S16">
        <v>2.381248099E-4</v>
      </c>
      <c r="T16">
        <v>0.8081916696</v>
      </c>
    </row>
    <row r="17" spans="1:20" x14ac:dyDescent="0.25">
      <c r="A17" t="s">
        <v>2535</v>
      </c>
      <c r="B17">
        <v>106429839</v>
      </c>
      <c r="C17" t="s">
        <v>2536</v>
      </c>
      <c r="D17" s="3" t="s">
        <v>2531</v>
      </c>
      <c r="E17" s="4" t="s">
        <v>2532</v>
      </c>
      <c r="F17" s="4" t="s">
        <v>2533</v>
      </c>
      <c r="G17" t="s">
        <v>2534</v>
      </c>
      <c r="H17" t="s">
        <v>2723</v>
      </c>
      <c r="I17" s="6">
        <v>-1.66322441</v>
      </c>
      <c r="J17" s="6">
        <v>-1.3851759299999999</v>
      </c>
      <c r="K17" s="7">
        <v>0.86085250000000002</v>
      </c>
      <c r="L17" s="8">
        <v>-2.0850449100000001</v>
      </c>
      <c r="M17" s="6">
        <v>-1.5165267200000001</v>
      </c>
      <c r="N17" s="9">
        <v>1.254516E-2</v>
      </c>
      <c r="O17" s="2">
        <v>2.145997213E-4</v>
      </c>
      <c r="P17">
        <v>4.6582122719999999E-3</v>
      </c>
      <c r="Q17">
        <v>0.23039452569999999</v>
      </c>
      <c r="R17" s="2">
        <v>5.9613905829999996E-6</v>
      </c>
      <c r="S17">
        <v>1.4136268100000001E-3</v>
      </c>
      <c r="T17">
        <v>1</v>
      </c>
    </row>
    <row r="18" spans="1:20" x14ac:dyDescent="0.25">
      <c r="A18" t="s">
        <v>2537</v>
      </c>
      <c r="B18">
        <v>106352449</v>
      </c>
      <c r="C18" t="s">
        <v>2538</v>
      </c>
      <c r="D18" s="3" t="s">
        <v>2539</v>
      </c>
      <c r="E18" s="4" t="s">
        <v>2540</v>
      </c>
      <c r="F18" s="4" t="s">
        <v>2541</v>
      </c>
      <c r="G18" t="s">
        <v>2542</v>
      </c>
      <c r="H18" t="s">
        <v>2723</v>
      </c>
      <c r="I18" s="6">
        <v>3.0795731200000001</v>
      </c>
      <c r="J18" s="9">
        <v>-1.1434934299999999</v>
      </c>
      <c r="K18" s="7">
        <v>0.48253894000000003</v>
      </c>
      <c r="L18" s="11">
        <v>-1.6966023400000001</v>
      </c>
      <c r="M18" s="9">
        <v>-0.72856708000000003</v>
      </c>
      <c r="N18" s="9">
        <v>-0.67823856999999999</v>
      </c>
      <c r="O18" s="2">
        <v>1.111974046E-3</v>
      </c>
      <c r="P18">
        <v>0.2083065425</v>
      </c>
      <c r="Q18">
        <v>0.82157955400000005</v>
      </c>
      <c r="R18" s="2">
        <v>0.42619698210000001</v>
      </c>
      <c r="S18">
        <v>0.62936918470000003</v>
      </c>
      <c r="T18">
        <v>0.76089120619999995</v>
      </c>
    </row>
    <row r="19" spans="1:20" x14ac:dyDescent="0.25">
      <c r="A19" t="s">
        <v>2543</v>
      </c>
      <c r="B19">
        <v>106416621</v>
      </c>
      <c r="C19" t="s">
        <v>2544</v>
      </c>
      <c r="D19" s="3" t="s">
        <v>2545</v>
      </c>
      <c r="E19" s="4" t="s">
        <v>2546</v>
      </c>
      <c r="F19" s="4" t="s">
        <v>2547</v>
      </c>
      <c r="G19" t="s">
        <v>2542</v>
      </c>
      <c r="H19" t="s">
        <v>2723</v>
      </c>
      <c r="I19" s="9">
        <v>1.28760783</v>
      </c>
      <c r="J19" s="9">
        <v>0.7557237</v>
      </c>
      <c r="K19" s="7">
        <v>1.2975472400000001</v>
      </c>
      <c r="L19" s="11">
        <v>1.62090223</v>
      </c>
      <c r="M19" s="9">
        <v>0.74033466000000003</v>
      </c>
      <c r="N19" s="9">
        <v>-0.79728577</v>
      </c>
      <c r="O19" s="2">
        <v>0.29264639349999999</v>
      </c>
      <c r="P19">
        <v>0.62121582200000003</v>
      </c>
      <c r="Q19">
        <v>0.61648653330000003</v>
      </c>
      <c r="R19" s="2">
        <v>0.19148762820000001</v>
      </c>
      <c r="S19">
        <v>0.61136644900000003</v>
      </c>
      <c r="T19">
        <v>0.82440561300000004</v>
      </c>
    </row>
    <row r="20" spans="1:20" x14ac:dyDescent="0.25">
      <c r="A20" t="s">
        <v>2548</v>
      </c>
      <c r="B20">
        <v>106350927</v>
      </c>
      <c r="C20" t="s">
        <v>2549</v>
      </c>
      <c r="D20" s="3" t="s">
        <v>2545</v>
      </c>
      <c r="E20" s="4" t="s">
        <v>2546</v>
      </c>
      <c r="F20" s="4" t="s">
        <v>2547</v>
      </c>
      <c r="G20" t="s">
        <v>2542</v>
      </c>
      <c r="H20" t="s">
        <v>2723</v>
      </c>
      <c r="I20" s="9">
        <v>0.14163903</v>
      </c>
      <c r="J20" s="9">
        <v>0.51298343000000002</v>
      </c>
      <c r="K20" s="7">
        <v>-4.7633769999999999E-2</v>
      </c>
      <c r="L20" s="11">
        <v>-5.028009E-2</v>
      </c>
      <c r="M20" s="9">
        <v>1.7463577699999999</v>
      </c>
      <c r="N20" s="9">
        <v>3.08756E-3</v>
      </c>
      <c r="O20" s="2">
        <v>0.87213166850000001</v>
      </c>
      <c r="P20">
        <v>0.66514219679999997</v>
      </c>
      <c r="Q20">
        <v>1</v>
      </c>
      <c r="R20" s="2">
        <v>0.98230266079999995</v>
      </c>
      <c r="S20">
        <v>2.3884592640000001E-2</v>
      </c>
      <c r="T20">
        <v>1</v>
      </c>
    </row>
    <row r="21" spans="1:20" x14ac:dyDescent="0.25">
      <c r="A21" t="s">
        <v>2550</v>
      </c>
      <c r="B21">
        <v>106437957</v>
      </c>
      <c r="C21" t="s">
        <v>2551</v>
      </c>
      <c r="D21" s="3" t="s">
        <v>2545</v>
      </c>
      <c r="E21" s="4" t="s">
        <v>2546</v>
      </c>
      <c r="F21" s="4" t="s">
        <v>2547</v>
      </c>
      <c r="G21" t="s">
        <v>2542</v>
      </c>
      <c r="H21" t="s">
        <v>2723</v>
      </c>
      <c r="I21" s="9">
        <v>-0.54788365999999999</v>
      </c>
      <c r="J21" s="9">
        <v>2.954327E-2</v>
      </c>
      <c r="K21" s="7">
        <v>0.85275036999999998</v>
      </c>
      <c r="L21" s="11">
        <v>-0.30262910999999998</v>
      </c>
      <c r="M21" s="9">
        <v>0.21345111999999999</v>
      </c>
      <c r="N21" s="9">
        <v>-0.76113266000000002</v>
      </c>
      <c r="O21" s="2">
        <v>0.37283524220000003</v>
      </c>
      <c r="P21">
        <v>0.98903819140000004</v>
      </c>
      <c r="Q21">
        <v>0.4762645016</v>
      </c>
      <c r="R21" s="2">
        <v>0.68463740630000003</v>
      </c>
      <c r="S21">
        <v>0.79732068430000003</v>
      </c>
      <c r="T21">
        <v>0.62849290930000001</v>
      </c>
    </row>
    <row r="22" spans="1:20" x14ac:dyDescent="0.25">
      <c r="A22" t="s">
        <v>2552</v>
      </c>
      <c r="B22">
        <v>106382355</v>
      </c>
      <c r="C22" t="s">
        <v>2553</v>
      </c>
      <c r="D22" s="3" t="s">
        <v>2554</v>
      </c>
      <c r="E22" s="4" t="s">
        <v>2555</v>
      </c>
      <c r="F22" s="4" t="s">
        <v>2556</v>
      </c>
      <c r="G22" t="s">
        <v>2542</v>
      </c>
      <c r="H22" t="s">
        <v>2723</v>
      </c>
      <c r="I22" s="9">
        <v>0.12172848999999999</v>
      </c>
      <c r="J22" s="6">
        <v>-1.18013982</v>
      </c>
      <c r="K22" s="7">
        <v>-0.23772025999999999</v>
      </c>
      <c r="L22" s="11">
        <v>-0.21617432</v>
      </c>
      <c r="M22" s="9">
        <v>-0.67631110000000005</v>
      </c>
      <c r="N22" s="9">
        <v>0.15805712999999999</v>
      </c>
      <c r="O22" s="2">
        <v>0.81016515779999998</v>
      </c>
      <c r="P22">
        <v>3.9851109239999998E-3</v>
      </c>
      <c r="Q22">
        <v>0.82954797930000002</v>
      </c>
      <c r="R22" s="2">
        <v>0.67499471440000003</v>
      </c>
      <c r="S22">
        <v>0.1173882837</v>
      </c>
      <c r="T22">
        <v>0.92910117569999995</v>
      </c>
    </row>
    <row r="23" spans="1:20" x14ac:dyDescent="0.25">
      <c r="A23" t="s">
        <v>2557</v>
      </c>
      <c r="B23">
        <v>106362074</v>
      </c>
      <c r="C23" t="s">
        <v>2558</v>
      </c>
      <c r="D23" s="3" t="s">
        <v>2554</v>
      </c>
      <c r="E23" s="4" t="s">
        <v>2555</v>
      </c>
      <c r="F23" s="4" t="s">
        <v>2556</v>
      </c>
      <c r="G23" t="s">
        <v>2542</v>
      </c>
      <c r="H23" t="s">
        <v>2723</v>
      </c>
      <c r="I23" s="6">
        <v>-1.1630461599999999</v>
      </c>
      <c r="J23" s="9">
        <v>-0.72724292000000001</v>
      </c>
      <c r="K23" s="7">
        <v>0.48861301000000001</v>
      </c>
      <c r="L23" s="8">
        <v>-1.19479918</v>
      </c>
      <c r="M23" s="6">
        <v>-1.2444952600000001</v>
      </c>
      <c r="N23" s="9">
        <v>0.54341691000000003</v>
      </c>
      <c r="O23" s="2">
        <v>4.1691855800000003E-5</v>
      </c>
      <c r="P23">
        <v>2.3680033230000001E-2</v>
      </c>
      <c r="Q23">
        <v>0.32205124699999998</v>
      </c>
      <c r="R23" s="2">
        <v>4.0335580139999997E-5</v>
      </c>
      <c r="S23">
        <v>2.989068756E-5</v>
      </c>
      <c r="T23">
        <v>0.29436424350000001</v>
      </c>
    </row>
    <row r="24" spans="1:20" x14ac:dyDescent="0.25">
      <c r="A24" t="s">
        <v>2559</v>
      </c>
      <c r="B24">
        <v>106418331</v>
      </c>
      <c r="C24" t="s">
        <v>2560</v>
      </c>
      <c r="D24" s="3" t="s">
        <v>2561</v>
      </c>
      <c r="E24" s="4" t="s">
        <v>2562</v>
      </c>
      <c r="F24" s="4" t="s">
        <v>2563</v>
      </c>
      <c r="G24" t="s">
        <v>2564</v>
      </c>
      <c r="H24" t="s">
        <v>2723</v>
      </c>
      <c r="I24" s="9">
        <v>-0.29357674</v>
      </c>
      <c r="J24" s="9">
        <v>-0.19235624000000001</v>
      </c>
      <c r="K24" s="7">
        <v>0.11430822</v>
      </c>
      <c r="L24" s="11">
        <v>-0.41492866</v>
      </c>
      <c r="M24" s="9">
        <v>-0.29708033</v>
      </c>
      <c r="N24" s="9">
        <v>0.14977572</v>
      </c>
      <c r="O24" s="2">
        <v>0.4024669595</v>
      </c>
      <c r="P24">
        <v>0.66686963850000003</v>
      </c>
      <c r="Q24">
        <v>0.93390086729999999</v>
      </c>
      <c r="R24" s="2">
        <v>0.242417412</v>
      </c>
      <c r="S24">
        <v>0.4465790583</v>
      </c>
      <c r="T24">
        <v>0.89997459099999999</v>
      </c>
    </row>
    <row r="25" spans="1:20" x14ac:dyDescent="0.25">
      <c r="A25" t="s">
        <v>2565</v>
      </c>
      <c r="B25">
        <v>106439775</v>
      </c>
      <c r="C25" t="s">
        <v>2566</v>
      </c>
      <c r="D25" s="3" t="s">
        <v>2561</v>
      </c>
      <c r="E25" s="4" t="s">
        <v>2562</v>
      </c>
      <c r="F25" s="4" t="s">
        <v>2563</v>
      </c>
      <c r="G25" t="s">
        <v>2564</v>
      </c>
      <c r="H25" t="s">
        <v>2723</v>
      </c>
      <c r="I25" s="9">
        <v>-0.41645221999999998</v>
      </c>
      <c r="J25" s="9">
        <v>1.568568E-2</v>
      </c>
      <c r="K25" s="7">
        <v>-0.11372515</v>
      </c>
      <c r="L25" s="11">
        <v>-0.1223762</v>
      </c>
      <c r="M25" s="9">
        <v>-3.1508330000000001E-2</v>
      </c>
      <c r="N25" s="9">
        <v>-7.0507330000000007E-2</v>
      </c>
      <c r="O25" s="2">
        <v>0.25313798430000001</v>
      </c>
      <c r="P25">
        <v>0.99270245260000001</v>
      </c>
      <c r="Q25">
        <v>0.94342526579999997</v>
      </c>
      <c r="R25" s="2">
        <v>0.80992449519999998</v>
      </c>
      <c r="S25">
        <v>0.97198775189999997</v>
      </c>
      <c r="T25">
        <v>0.99921971089999995</v>
      </c>
    </row>
    <row r="26" spans="1:20" x14ac:dyDescent="0.25">
      <c r="A26" t="s">
        <v>2567</v>
      </c>
      <c r="B26">
        <v>106387698</v>
      </c>
      <c r="C26" t="s">
        <v>2568</v>
      </c>
      <c r="D26" s="3" t="s">
        <v>2569</v>
      </c>
      <c r="E26" s="4" t="s">
        <v>2570</v>
      </c>
      <c r="F26" s="4" t="s">
        <v>2568</v>
      </c>
      <c r="G26" t="s">
        <v>2564</v>
      </c>
      <c r="H26" t="s">
        <v>2723</v>
      </c>
      <c r="I26" s="6">
        <v>3.0476897900000002</v>
      </c>
      <c r="J26" s="6">
        <v>2.50664496</v>
      </c>
      <c r="K26" s="7">
        <v>-0.62583601</v>
      </c>
      <c r="L26" s="8">
        <v>1.95494338</v>
      </c>
      <c r="M26" s="6">
        <v>2.0037588199999998</v>
      </c>
      <c r="N26" s="9">
        <v>-0.16250016</v>
      </c>
      <c r="O26" s="2">
        <v>6.7977826000000006E-11</v>
      </c>
      <c r="P26">
        <v>3.0314061929999998E-7</v>
      </c>
      <c r="Q26">
        <v>0.52325622360000001</v>
      </c>
      <c r="R26" s="2">
        <v>3.7420786429999997E-5</v>
      </c>
      <c r="S26">
        <v>3.4705564279999999E-5</v>
      </c>
      <c r="T26">
        <v>0.95875153700000004</v>
      </c>
    </row>
    <row r="27" spans="1:20" x14ac:dyDescent="0.25">
      <c r="A27" t="s">
        <v>2571</v>
      </c>
      <c r="B27">
        <v>106387698</v>
      </c>
      <c r="C27" t="s">
        <v>2568</v>
      </c>
      <c r="D27" s="3" t="s">
        <v>2572</v>
      </c>
      <c r="E27" s="4" t="s">
        <v>2570</v>
      </c>
      <c r="F27" s="4" t="s">
        <v>2568</v>
      </c>
      <c r="G27" t="s">
        <v>2564</v>
      </c>
      <c r="H27" t="s">
        <v>2723</v>
      </c>
      <c r="I27" s="9">
        <v>0.97303185999999997</v>
      </c>
      <c r="J27" s="9">
        <v>-1.1806272200000001</v>
      </c>
      <c r="K27" s="7">
        <v>6.1478158399999998</v>
      </c>
      <c r="L27" s="11">
        <v>2.1605121500000002</v>
      </c>
      <c r="M27" s="9">
        <v>-2.9982105400000001</v>
      </c>
      <c r="N27" s="9">
        <v>1.96434248</v>
      </c>
      <c r="O27" s="2">
        <v>0.46063443720000002</v>
      </c>
      <c r="P27">
        <v>0.40608915750000002</v>
      </c>
      <c r="Q27">
        <v>2.3130261999999999E-2</v>
      </c>
      <c r="R27" s="2">
        <v>8.1385056839999997E-2</v>
      </c>
      <c r="S27">
        <v>1.6881039260000001E-2</v>
      </c>
      <c r="T27">
        <v>0.4166996161</v>
      </c>
    </row>
    <row r="28" spans="1:20" x14ac:dyDescent="0.25">
      <c r="A28" t="s">
        <v>2573</v>
      </c>
      <c r="B28">
        <v>106371976</v>
      </c>
      <c r="C28" t="s">
        <v>2574</v>
      </c>
      <c r="D28" s="3" t="s">
        <v>2572</v>
      </c>
      <c r="E28" s="4" t="s">
        <v>2570</v>
      </c>
      <c r="F28" s="4" t="s">
        <v>2568</v>
      </c>
      <c r="G28" t="s">
        <v>2564</v>
      </c>
      <c r="H28" t="s">
        <v>2723</v>
      </c>
      <c r="I28" s="9">
        <v>0.62423108999999999</v>
      </c>
      <c r="J28" s="9">
        <v>-1.3276439600000001</v>
      </c>
      <c r="K28" s="7">
        <v>-4.6675960000000002E-2</v>
      </c>
      <c r="L28" s="8">
        <v>3.9325118200000002</v>
      </c>
      <c r="M28" s="9">
        <v>1.28772657</v>
      </c>
      <c r="N28" s="9">
        <v>0.49260852999999999</v>
      </c>
      <c r="O28" s="2">
        <v>0.56766144519999995</v>
      </c>
      <c r="P28">
        <v>0.25785435420000002</v>
      </c>
      <c r="Q28">
        <v>1</v>
      </c>
      <c r="R28" s="2">
        <v>1.1635504049999999E-4</v>
      </c>
      <c r="S28">
        <v>0.2418109531</v>
      </c>
      <c r="T28">
        <v>0.9625364179</v>
      </c>
    </row>
    <row r="29" spans="1:20" x14ac:dyDescent="0.25">
      <c r="A29" t="s">
        <v>2575</v>
      </c>
      <c r="B29">
        <v>106397650</v>
      </c>
      <c r="C29" t="s">
        <v>2576</v>
      </c>
      <c r="D29" s="3" t="s">
        <v>2572</v>
      </c>
      <c r="E29" s="4" t="s">
        <v>2570</v>
      </c>
      <c r="F29" s="4" t="s">
        <v>2568</v>
      </c>
      <c r="G29" t="s">
        <v>2564</v>
      </c>
      <c r="H29" t="s">
        <v>2723</v>
      </c>
      <c r="I29" s="9">
        <v>-0.68492465999999996</v>
      </c>
      <c r="J29" s="9">
        <v>-0.97402933999999997</v>
      </c>
      <c r="K29" s="7">
        <v>9.7996990000000006E-2</v>
      </c>
      <c r="L29" s="11">
        <v>-0.56647601000000003</v>
      </c>
      <c r="M29" s="9">
        <v>-0.62522685</v>
      </c>
      <c r="N29" s="9">
        <v>0.25536817000000001</v>
      </c>
      <c r="O29" s="2">
        <v>0.29004658379999998</v>
      </c>
      <c r="P29">
        <v>0.16798566340000001</v>
      </c>
      <c r="Q29">
        <v>1</v>
      </c>
      <c r="R29" s="2">
        <v>0.4263829771</v>
      </c>
      <c r="S29">
        <v>0.39816824760000002</v>
      </c>
      <c r="T29">
        <v>0.92031408130000003</v>
      </c>
    </row>
    <row r="30" spans="1:20" x14ac:dyDescent="0.25">
      <c r="A30" t="s">
        <v>2577</v>
      </c>
      <c r="B30">
        <v>106376739</v>
      </c>
      <c r="C30" t="s">
        <v>2574</v>
      </c>
      <c r="D30" s="3" t="s">
        <v>2572</v>
      </c>
      <c r="E30" s="4" t="s">
        <v>2570</v>
      </c>
      <c r="F30" s="4" t="s">
        <v>2568</v>
      </c>
      <c r="G30" t="s">
        <v>2564</v>
      </c>
      <c r="H30" t="s">
        <v>2723</v>
      </c>
      <c r="I30" s="9">
        <v>-1.4084261300000001</v>
      </c>
      <c r="J30" s="9">
        <v>-1.3433572899999999</v>
      </c>
      <c r="K30" s="7">
        <v>0.11538018999999999</v>
      </c>
      <c r="L30" s="11">
        <v>-0.56180956000000004</v>
      </c>
      <c r="M30" s="9">
        <v>-0.74609829000000005</v>
      </c>
      <c r="N30" s="9">
        <v>-0.41585571999999998</v>
      </c>
      <c r="O30" s="2">
        <v>1.042778596E-2</v>
      </c>
      <c r="P30">
        <v>2.7254889550000001E-2</v>
      </c>
      <c r="Q30">
        <v>0.98984176140000002</v>
      </c>
      <c r="R30" s="2">
        <v>0.39026810789999999</v>
      </c>
      <c r="S30">
        <v>0.2533849393</v>
      </c>
      <c r="T30">
        <v>0.77886548160000002</v>
      </c>
    </row>
    <row r="31" spans="1:20" x14ac:dyDescent="0.25">
      <c r="A31" t="s">
        <v>2578</v>
      </c>
      <c r="B31">
        <v>106431167</v>
      </c>
      <c r="C31" t="s">
        <v>2579</v>
      </c>
      <c r="D31" s="3" t="s">
        <v>2580</v>
      </c>
      <c r="E31" s="4" t="s">
        <v>2581</v>
      </c>
      <c r="F31" s="4" t="s">
        <v>2582</v>
      </c>
      <c r="G31" t="s">
        <v>2583</v>
      </c>
      <c r="H31" t="s">
        <v>2723</v>
      </c>
      <c r="I31" s="6">
        <v>1.1806446900000001</v>
      </c>
      <c r="J31" s="9">
        <v>1.1562497599999999</v>
      </c>
      <c r="K31" s="7">
        <v>-0.11981865999999999</v>
      </c>
      <c r="L31" s="11">
        <v>0.50313419000000004</v>
      </c>
      <c r="M31" s="9">
        <v>1.2421045100000001</v>
      </c>
      <c r="N31" s="9">
        <v>0.11108410000000001</v>
      </c>
      <c r="O31" s="2">
        <v>9.2496468890000006E-3</v>
      </c>
      <c r="P31">
        <v>2.0993320950000002E-2</v>
      </c>
      <c r="Q31">
        <v>0.97247573320000003</v>
      </c>
      <c r="R31" s="2">
        <v>0.34968764200000002</v>
      </c>
      <c r="S31">
        <v>1.026777985E-2</v>
      </c>
      <c r="T31">
        <v>0.98771858040000005</v>
      </c>
    </row>
    <row r="32" spans="1:20" x14ac:dyDescent="0.25">
      <c r="A32" t="s">
        <v>2584</v>
      </c>
      <c r="B32">
        <v>106440735</v>
      </c>
      <c r="C32" t="s">
        <v>2579</v>
      </c>
      <c r="D32" s="3" t="s">
        <v>2580</v>
      </c>
      <c r="E32" s="4" t="s">
        <v>2581</v>
      </c>
      <c r="F32" s="4" t="s">
        <v>2582</v>
      </c>
      <c r="G32" t="s">
        <v>2583</v>
      </c>
      <c r="H32" t="s">
        <v>2723</v>
      </c>
      <c r="I32" s="9">
        <v>0.88718030000000003</v>
      </c>
      <c r="J32" s="9">
        <v>0.57317101999999998</v>
      </c>
      <c r="K32" s="7">
        <v>-0.23458689999999999</v>
      </c>
      <c r="L32" s="11">
        <v>0.76499260999999996</v>
      </c>
      <c r="M32" s="9">
        <v>0.37289108999999998</v>
      </c>
      <c r="N32" s="9">
        <v>0.16290788</v>
      </c>
      <c r="O32" s="2">
        <v>5.5150139639999998E-2</v>
      </c>
      <c r="P32">
        <v>0.31451670799999998</v>
      </c>
      <c r="Q32">
        <v>0.87273750039999998</v>
      </c>
      <c r="R32" s="2">
        <v>0.1225935467</v>
      </c>
      <c r="S32">
        <v>0.52451264610000004</v>
      </c>
      <c r="T32">
        <v>0.95109487449999996</v>
      </c>
    </row>
    <row r="33" spans="1:20" x14ac:dyDescent="0.25">
      <c r="A33" t="s">
        <v>2585</v>
      </c>
      <c r="B33">
        <v>111198587</v>
      </c>
      <c r="C33" t="s">
        <v>2586</v>
      </c>
      <c r="D33" s="3" t="s">
        <v>2587</v>
      </c>
      <c r="E33" s="4"/>
      <c r="F33" s="4" t="s">
        <v>2588</v>
      </c>
      <c r="G33" t="s">
        <v>2583</v>
      </c>
      <c r="H33" t="s">
        <v>2723</v>
      </c>
      <c r="I33" s="9">
        <v>0.48430402</v>
      </c>
      <c r="J33" s="9">
        <v>-4.8268180000000001E-2</v>
      </c>
      <c r="K33" s="7">
        <v>-0.77137301999999996</v>
      </c>
      <c r="L33" s="11">
        <v>-7.3098360000000001E-2</v>
      </c>
      <c r="M33" s="9">
        <v>-6.7502862099999996</v>
      </c>
      <c r="N33" s="9">
        <v>-7.2314754199999998</v>
      </c>
      <c r="O33" s="2">
        <v>0.89391892449999999</v>
      </c>
      <c r="P33">
        <v>0.97382910020000002</v>
      </c>
      <c r="Q33">
        <v>0.85020412209999996</v>
      </c>
      <c r="R33" s="2">
        <v>1</v>
      </c>
      <c r="S33">
        <v>3.79304528E-2</v>
      </c>
      <c r="T33">
        <v>0.19423093329999999</v>
      </c>
    </row>
    <row r="34" spans="1:20" x14ac:dyDescent="0.25">
      <c r="A34" t="s">
        <v>2589</v>
      </c>
      <c r="B34">
        <v>106431155</v>
      </c>
      <c r="C34" t="s">
        <v>2586</v>
      </c>
      <c r="D34" s="3" t="s">
        <v>2587</v>
      </c>
      <c r="E34" s="4"/>
      <c r="F34" s="4" t="s">
        <v>2588</v>
      </c>
      <c r="G34" t="s">
        <v>2583</v>
      </c>
      <c r="H34" t="s">
        <v>2723</v>
      </c>
      <c r="I34" s="9">
        <v>-6.7732509999999996E-2</v>
      </c>
      <c r="J34" s="9">
        <v>0.21592628999999999</v>
      </c>
      <c r="K34" s="7">
        <v>-1.44038E-2</v>
      </c>
      <c r="L34" s="11">
        <v>-0.13318648</v>
      </c>
      <c r="M34" s="9">
        <v>3.9825979999999997E-2</v>
      </c>
      <c r="N34" s="9">
        <v>0.13575959000000001</v>
      </c>
      <c r="O34" s="2">
        <v>0.92630550720000004</v>
      </c>
      <c r="P34">
        <v>0.77810036090000001</v>
      </c>
      <c r="Q34">
        <v>1</v>
      </c>
      <c r="R34" s="2">
        <v>0.86426607619999996</v>
      </c>
      <c r="S34">
        <v>0.97990532799999996</v>
      </c>
      <c r="T34">
        <v>0.9813444241</v>
      </c>
    </row>
    <row r="35" spans="1:20" x14ac:dyDescent="0.25">
      <c r="A35" t="s">
        <v>2590</v>
      </c>
      <c r="B35">
        <v>111198587</v>
      </c>
      <c r="C35" t="s">
        <v>2586</v>
      </c>
      <c r="D35" s="3" t="s">
        <v>2587</v>
      </c>
      <c r="E35" s="4"/>
      <c r="F35" s="4" t="s">
        <v>2588</v>
      </c>
      <c r="G35" t="s">
        <v>2583</v>
      </c>
      <c r="H35" t="s">
        <v>2723</v>
      </c>
      <c r="I35" s="9">
        <v>-9.2988399999999999E-2</v>
      </c>
      <c r="J35" s="9">
        <v>-0.54919585999999998</v>
      </c>
      <c r="K35" s="7">
        <v>0.36746964999999998</v>
      </c>
      <c r="L35" s="11">
        <v>-0.19860833</v>
      </c>
      <c r="M35" s="9">
        <v>-0.90475854</v>
      </c>
      <c r="N35" s="9">
        <v>1.1385481</v>
      </c>
      <c r="O35" s="2">
        <v>0.90523463839999996</v>
      </c>
      <c r="P35">
        <v>0.44676949939999999</v>
      </c>
      <c r="Q35">
        <v>0.88949250280000003</v>
      </c>
      <c r="R35" s="2">
        <v>0.80519061020000005</v>
      </c>
      <c r="S35">
        <v>0.16011083249999999</v>
      </c>
      <c r="T35">
        <v>0.51508141760000004</v>
      </c>
    </row>
    <row r="36" spans="1:20" x14ac:dyDescent="0.25">
      <c r="A36" t="s">
        <v>2591</v>
      </c>
      <c r="B36">
        <v>111198587</v>
      </c>
      <c r="C36" t="s">
        <v>2586</v>
      </c>
      <c r="D36" s="3" t="s">
        <v>2587</v>
      </c>
      <c r="E36" s="4"/>
      <c r="F36" s="4" t="s">
        <v>2588</v>
      </c>
      <c r="G36" t="s">
        <v>2583</v>
      </c>
      <c r="H36" t="s">
        <v>2723</v>
      </c>
      <c r="I36" s="9">
        <v>-0.84485237000000002</v>
      </c>
      <c r="J36" s="9">
        <v>-1.0668045900000001</v>
      </c>
      <c r="K36" s="7">
        <v>8.6850810000000001E-2</v>
      </c>
      <c r="L36" s="11">
        <v>-0.92478583999999997</v>
      </c>
      <c r="M36" s="6">
        <v>-1.83286836</v>
      </c>
      <c r="N36" s="9">
        <v>-0.61132028999999999</v>
      </c>
      <c r="O36" s="2">
        <v>0.1000804146</v>
      </c>
      <c r="P36">
        <v>6.4248311040000006E-2</v>
      </c>
      <c r="Q36">
        <v>1</v>
      </c>
      <c r="R36" s="2">
        <v>9.0903588529999996E-2</v>
      </c>
      <c r="S36">
        <v>7.4590937200000003E-4</v>
      </c>
      <c r="T36">
        <v>0.62547851659999998</v>
      </c>
    </row>
    <row r="37" spans="1:20" x14ac:dyDescent="0.25">
      <c r="A37" t="s">
        <v>2592</v>
      </c>
      <c r="B37">
        <v>106440741</v>
      </c>
      <c r="C37" t="s">
        <v>2586</v>
      </c>
      <c r="D37" s="3" t="s">
        <v>2587</v>
      </c>
      <c r="E37" s="4"/>
      <c r="F37" s="4" t="s">
        <v>2588</v>
      </c>
      <c r="G37" t="s">
        <v>2583</v>
      </c>
      <c r="H37" t="s">
        <v>2723</v>
      </c>
      <c r="I37" s="9">
        <v>-0.90747294999999994</v>
      </c>
      <c r="J37" s="9">
        <v>-1.46934736</v>
      </c>
      <c r="K37" s="7">
        <v>1.5769529799999999</v>
      </c>
      <c r="L37" s="11">
        <v>-0.98685040000000002</v>
      </c>
      <c r="M37" s="6">
        <v>-1.52967327</v>
      </c>
      <c r="N37" s="9">
        <v>0.96464881999999996</v>
      </c>
      <c r="O37" s="2">
        <v>0.12828361160000001</v>
      </c>
      <c r="P37">
        <v>2.4732906610000001E-2</v>
      </c>
      <c r="Q37">
        <v>0.1534697424</v>
      </c>
      <c r="R37" s="2">
        <v>8.4408947789999994E-2</v>
      </c>
      <c r="S37">
        <v>8.7809050650000005E-3</v>
      </c>
      <c r="T37">
        <v>0.36679581490000002</v>
      </c>
    </row>
    <row r="38" spans="1:20" x14ac:dyDescent="0.25">
      <c r="A38" t="s">
        <v>2593</v>
      </c>
      <c r="B38">
        <v>106358235</v>
      </c>
      <c r="C38" t="s">
        <v>2594</v>
      </c>
      <c r="D38" s="3" t="s">
        <v>2595</v>
      </c>
      <c r="E38" s="4"/>
      <c r="F38" s="4" t="s">
        <v>2588</v>
      </c>
      <c r="G38" t="s">
        <v>2583</v>
      </c>
      <c r="H38" t="s">
        <v>2723</v>
      </c>
      <c r="I38" s="9">
        <v>-0.12540266</v>
      </c>
      <c r="J38" s="9">
        <v>-0.54516129999999996</v>
      </c>
      <c r="K38" s="7">
        <v>-4.862677E-2</v>
      </c>
      <c r="L38" s="11">
        <v>0.23337447</v>
      </c>
      <c r="M38" s="9">
        <v>-0.61862921999999998</v>
      </c>
      <c r="N38" s="9">
        <v>-1.1253417800000001</v>
      </c>
      <c r="O38" s="2">
        <v>0.79527570709999995</v>
      </c>
      <c r="P38">
        <v>0.2235756072</v>
      </c>
      <c r="Q38">
        <v>1</v>
      </c>
      <c r="R38" s="2">
        <v>0.63160642030000003</v>
      </c>
      <c r="S38">
        <v>0.14311528109999999</v>
      </c>
      <c r="T38">
        <v>0.1147280088</v>
      </c>
    </row>
    <row r="39" spans="1:20" x14ac:dyDescent="0.25">
      <c r="A39" t="s">
        <v>2596</v>
      </c>
      <c r="B39">
        <v>106350059</v>
      </c>
      <c r="C39" t="s">
        <v>2597</v>
      </c>
      <c r="D39" s="3" t="s">
        <v>2595</v>
      </c>
      <c r="E39" s="4"/>
      <c r="F39" s="4" t="s">
        <v>2588</v>
      </c>
      <c r="G39" t="s">
        <v>2583</v>
      </c>
      <c r="H39" t="s">
        <v>2723</v>
      </c>
      <c r="I39" s="9">
        <v>-0.13779747000000001</v>
      </c>
      <c r="J39" s="9">
        <v>-0.11670075000000001</v>
      </c>
      <c r="K39" s="7">
        <v>-0.48670091999999998</v>
      </c>
      <c r="L39" s="11">
        <v>-0.62454058000000001</v>
      </c>
      <c r="M39" s="9">
        <v>-0.48839954000000002</v>
      </c>
      <c r="N39" s="9">
        <v>-2.0075275700000001</v>
      </c>
      <c r="O39" s="2">
        <v>0.91941983469999999</v>
      </c>
      <c r="P39">
        <v>0.95153479340000002</v>
      </c>
      <c r="Q39">
        <v>0.83989989269999998</v>
      </c>
      <c r="R39" s="2">
        <v>0.59725607059999997</v>
      </c>
      <c r="S39">
        <v>0.70569710070000002</v>
      </c>
      <c r="T39">
        <v>0.18853628389999999</v>
      </c>
    </row>
    <row r="40" spans="1:20" x14ac:dyDescent="0.25">
      <c r="A40" t="s">
        <v>2598</v>
      </c>
      <c r="B40">
        <v>106410427</v>
      </c>
      <c r="C40" t="s">
        <v>2594</v>
      </c>
      <c r="D40" s="3" t="s">
        <v>2595</v>
      </c>
      <c r="E40" s="4"/>
      <c r="F40" s="4" t="s">
        <v>2588</v>
      </c>
      <c r="G40" t="s">
        <v>2583</v>
      </c>
      <c r="H40" t="s">
        <v>2723</v>
      </c>
      <c r="I40" s="9">
        <v>-0.16058792</v>
      </c>
      <c r="J40" s="9">
        <v>-0.16628134999999999</v>
      </c>
      <c r="K40" s="7">
        <v>0.71936089000000003</v>
      </c>
      <c r="L40" s="11">
        <v>-0.16390948999999999</v>
      </c>
      <c r="M40" s="9">
        <v>-0.66571701000000005</v>
      </c>
      <c r="N40" s="9">
        <v>-0.26138033999999999</v>
      </c>
      <c r="O40" s="2">
        <v>0.7927349092</v>
      </c>
      <c r="P40">
        <v>0.82650031329999996</v>
      </c>
      <c r="Q40">
        <v>0.38606447890000001</v>
      </c>
      <c r="R40" s="2">
        <v>0.81759460129999995</v>
      </c>
      <c r="S40">
        <v>0.22418850749999999</v>
      </c>
      <c r="T40">
        <v>0.86689834529999998</v>
      </c>
    </row>
    <row r="41" spans="1:20" x14ac:dyDescent="0.25">
      <c r="A41" t="s">
        <v>2599</v>
      </c>
      <c r="B41">
        <v>106358228</v>
      </c>
      <c r="C41" t="s">
        <v>2594</v>
      </c>
      <c r="D41" s="3" t="s">
        <v>2595</v>
      </c>
      <c r="E41" s="4"/>
      <c r="F41" s="4" t="s">
        <v>2588</v>
      </c>
      <c r="G41" t="s">
        <v>2583</v>
      </c>
      <c r="H41" t="s">
        <v>2723</v>
      </c>
      <c r="I41" s="9">
        <v>-0.69797684000000004</v>
      </c>
      <c r="J41" s="9">
        <v>-0.29743315999999997</v>
      </c>
      <c r="K41" s="7">
        <v>0.18108927999999999</v>
      </c>
      <c r="L41" s="11">
        <v>-0.24853660999999999</v>
      </c>
      <c r="M41" s="9">
        <v>-8.5596699999999998E-2</v>
      </c>
      <c r="N41" s="9">
        <v>-9.2607699999999998E-3</v>
      </c>
      <c r="O41" s="2">
        <v>3.0738182209999999E-2</v>
      </c>
      <c r="P41">
        <v>0.48248622730000001</v>
      </c>
      <c r="Q41">
        <v>0.85679767070000001</v>
      </c>
      <c r="R41" s="2">
        <v>0.53705053140000003</v>
      </c>
      <c r="S41">
        <v>0.87374163250000003</v>
      </c>
      <c r="T41">
        <v>1</v>
      </c>
    </row>
    <row r="42" spans="1:20" x14ac:dyDescent="0.25">
      <c r="A42" t="s">
        <v>2600</v>
      </c>
      <c r="B42">
        <v>106437859</v>
      </c>
      <c r="C42" t="s">
        <v>2601</v>
      </c>
      <c r="D42" s="3" t="s">
        <v>2602</v>
      </c>
      <c r="E42" s="4" t="s">
        <v>2603</v>
      </c>
      <c r="F42" s="4" t="s">
        <v>2604</v>
      </c>
      <c r="G42" t="s">
        <v>2605</v>
      </c>
      <c r="H42" t="s">
        <v>2723</v>
      </c>
      <c r="I42" s="9">
        <v>-2.18770848</v>
      </c>
      <c r="J42" s="9">
        <v>-1.70731129</v>
      </c>
      <c r="K42" s="7">
        <v>0.67169880000000004</v>
      </c>
      <c r="L42" s="11">
        <v>1.0908386400000001</v>
      </c>
      <c r="M42" s="6">
        <v>-4.21852275</v>
      </c>
      <c r="N42" s="9">
        <v>8.3724300000000001E-3</v>
      </c>
      <c r="O42" s="2">
        <v>1.435869193E-2</v>
      </c>
      <c r="P42">
        <v>8.7786631929999998E-2</v>
      </c>
      <c r="Q42">
        <v>0.75219405780000004</v>
      </c>
      <c r="R42" s="2">
        <v>0.54775432479999997</v>
      </c>
      <c r="S42">
        <v>3.5621484489999999E-4</v>
      </c>
      <c r="T42">
        <v>1</v>
      </c>
    </row>
    <row r="43" spans="1:20" x14ac:dyDescent="0.25">
      <c r="A43" t="s">
        <v>2606</v>
      </c>
      <c r="B43">
        <v>106437859</v>
      </c>
      <c r="C43" t="s">
        <v>2601</v>
      </c>
      <c r="D43" s="3" t="s">
        <v>2602</v>
      </c>
      <c r="E43" s="4" t="s">
        <v>2603</v>
      </c>
      <c r="F43" s="4" t="s">
        <v>2604</v>
      </c>
      <c r="G43" t="s">
        <v>2605</v>
      </c>
      <c r="H43" t="s">
        <v>2723</v>
      </c>
      <c r="I43" s="9">
        <v>-2.4547045999999999</v>
      </c>
      <c r="J43" s="9">
        <v>-2.9677670799999998</v>
      </c>
      <c r="K43" s="7">
        <v>-1.6462380700000001</v>
      </c>
      <c r="L43" s="11">
        <v>-2.3432820599999999</v>
      </c>
      <c r="M43" s="9">
        <v>2.4282310000000001E-2</v>
      </c>
      <c r="N43" s="9">
        <v>0.24907971000000001</v>
      </c>
      <c r="O43" s="2">
        <v>2.9105210950000002E-2</v>
      </c>
      <c r="P43">
        <v>2.2706647260000001E-2</v>
      </c>
      <c r="Q43">
        <v>0.16451736410000001</v>
      </c>
      <c r="R43" s="2">
        <v>0.2573342126</v>
      </c>
      <c r="S43">
        <v>1</v>
      </c>
      <c r="T43">
        <v>0.96284403370000005</v>
      </c>
    </row>
    <row r="44" spans="1:20" x14ac:dyDescent="0.25">
      <c r="A44" t="s">
        <v>2607</v>
      </c>
      <c r="B44">
        <v>106437449</v>
      </c>
      <c r="C44" t="s">
        <v>2608</v>
      </c>
      <c r="D44" s="3" t="s">
        <v>2609</v>
      </c>
      <c r="E44" s="4" t="s">
        <v>2610</v>
      </c>
      <c r="F44" s="4" t="s">
        <v>2611</v>
      </c>
      <c r="G44" t="s">
        <v>2605</v>
      </c>
      <c r="H44" t="s">
        <v>2723</v>
      </c>
      <c r="I44" s="6">
        <v>0.76606821000000003</v>
      </c>
      <c r="J44" s="9">
        <v>-0.24774389999999999</v>
      </c>
      <c r="K44" s="7">
        <v>0.35066067000000001</v>
      </c>
      <c r="L44" s="11">
        <v>0.31272526</v>
      </c>
      <c r="M44" s="9">
        <v>-0.29745901000000002</v>
      </c>
      <c r="N44" s="9">
        <v>0.15345565999999999</v>
      </c>
      <c r="O44" s="2">
        <v>7.3884277260000001E-4</v>
      </c>
      <c r="P44">
        <v>0.41297327719999999</v>
      </c>
      <c r="Q44">
        <v>0.39778948260000002</v>
      </c>
      <c r="R44" s="2">
        <v>0.24236514780000001</v>
      </c>
      <c r="S44">
        <v>0.28830745720000001</v>
      </c>
      <c r="T44">
        <v>0.82833574099999996</v>
      </c>
    </row>
    <row r="45" spans="1:20" x14ac:dyDescent="0.25">
      <c r="A45" t="s">
        <v>2612</v>
      </c>
      <c r="B45">
        <v>106437075</v>
      </c>
      <c r="C45" t="s">
        <v>2613</v>
      </c>
      <c r="D45" s="3" t="s">
        <v>2609</v>
      </c>
      <c r="E45" s="4" t="s">
        <v>2610</v>
      </c>
      <c r="F45" s="4" t="s">
        <v>2611</v>
      </c>
      <c r="G45" t="s">
        <v>2605</v>
      </c>
      <c r="H45" t="s">
        <v>2723</v>
      </c>
      <c r="I45" s="9">
        <v>-7.881138E-2</v>
      </c>
      <c r="J45" s="9">
        <v>-0.20844317000000001</v>
      </c>
      <c r="K45" s="7">
        <v>-9.7842099999999998E-3</v>
      </c>
      <c r="L45" s="11">
        <v>-0.12775059</v>
      </c>
      <c r="M45" s="9">
        <v>-2.4391940000000001E-2</v>
      </c>
      <c r="N45" s="9">
        <v>0.19751136</v>
      </c>
      <c r="O45" s="2">
        <v>0.80796018290000005</v>
      </c>
      <c r="P45">
        <v>0.52530428659999995</v>
      </c>
      <c r="Q45">
        <v>1</v>
      </c>
      <c r="R45" s="2">
        <v>0.70514271549999996</v>
      </c>
      <c r="S45">
        <v>0.96890153970000004</v>
      </c>
      <c r="T45">
        <v>0.75648620730000005</v>
      </c>
    </row>
    <row r="46" spans="1:20" x14ac:dyDescent="0.25">
      <c r="A46" t="s">
        <v>2614</v>
      </c>
      <c r="B46">
        <v>106414551</v>
      </c>
      <c r="C46" t="s">
        <v>2615</v>
      </c>
      <c r="D46" s="3" t="s">
        <v>2616</v>
      </c>
      <c r="E46" s="4" t="s">
        <v>2617</v>
      </c>
      <c r="F46" s="4" t="s">
        <v>2618</v>
      </c>
      <c r="G46" t="s">
        <v>2605</v>
      </c>
      <c r="H46" t="s">
        <v>2723</v>
      </c>
      <c r="I46" s="6">
        <v>1.37813933</v>
      </c>
      <c r="J46" s="6">
        <v>0.77520893000000002</v>
      </c>
      <c r="K46" s="7">
        <v>8.4651359999999995E-2</v>
      </c>
      <c r="L46" s="8">
        <v>0.98951500999999997</v>
      </c>
      <c r="M46" s="9">
        <v>0.69324187000000004</v>
      </c>
      <c r="N46" s="9">
        <v>-2.202142E-2</v>
      </c>
      <c r="O46" s="2">
        <v>9.3176835420000001E-8</v>
      </c>
      <c r="P46">
        <v>7.9331650760000004E-3</v>
      </c>
      <c r="Q46">
        <v>0.96034846330000001</v>
      </c>
      <c r="R46" s="2">
        <v>2.2788308919999999E-4</v>
      </c>
      <c r="S46">
        <v>1.6289291189999999E-2</v>
      </c>
      <c r="T46">
        <v>1</v>
      </c>
    </row>
    <row r="47" spans="1:20" x14ac:dyDescent="0.25">
      <c r="A47" t="s">
        <v>2619</v>
      </c>
      <c r="B47">
        <v>106441260</v>
      </c>
      <c r="C47" t="s">
        <v>2620</v>
      </c>
      <c r="D47" s="3" t="s">
        <v>2616</v>
      </c>
      <c r="E47" s="4" t="s">
        <v>2617</v>
      </c>
      <c r="F47" s="4" t="s">
        <v>2618</v>
      </c>
      <c r="G47" t="s">
        <v>2605</v>
      </c>
      <c r="H47" t="s">
        <v>2723</v>
      </c>
      <c r="I47" s="6">
        <v>1.0097919099999999</v>
      </c>
      <c r="J47" s="9">
        <v>0.41057094</v>
      </c>
      <c r="K47" s="7">
        <v>0.31547244000000002</v>
      </c>
      <c r="L47" s="11">
        <v>0.43319401000000002</v>
      </c>
      <c r="M47" s="9">
        <v>0.30173112000000002</v>
      </c>
      <c r="N47" s="9">
        <v>0.16772989999999999</v>
      </c>
      <c r="O47" s="2">
        <v>4.8477940130000003E-4</v>
      </c>
      <c r="P47">
        <v>0.26358672529999999</v>
      </c>
      <c r="Q47">
        <v>0.63843350570000001</v>
      </c>
      <c r="R47" s="2">
        <v>0.19738559550000001</v>
      </c>
      <c r="S47">
        <v>0.41838993559999998</v>
      </c>
      <c r="T47">
        <v>0.8759928884</v>
      </c>
    </row>
    <row r="48" spans="1:20" x14ac:dyDescent="0.25">
      <c r="A48" t="s">
        <v>2621</v>
      </c>
      <c r="B48">
        <v>106401291</v>
      </c>
      <c r="C48" t="s">
        <v>2615</v>
      </c>
      <c r="D48" s="3" t="s">
        <v>2616</v>
      </c>
      <c r="E48" s="4" t="s">
        <v>2617</v>
      </c>
      <c r="F48" s="4" t="s">
        <v>2618</v>
      </c>
      <c r="G48" t="s">
        <v>2605</v>
      </c>
      <c r="H48" t="s">
        <v>2723</v>
      </c>
      <c r="I48" s="9">
        <v>0.66128564999999995</v>
      </c>
      <c r="J48" s="9">
        <v>-0.43350041</v>
      </c>
      <c r="K48" s="7">
        <v>8.3782220000000004E-2</v>
      </c>
      <c r="L48" s="11">
        <v>0.27408018000000001</v>
      </c>
      <c r="M48" s="9">
        <v>-0.40214356000000001</v>
      </c>
      <c r="N48" s="9">
        <v>-0.35810831999999998</v>
      </c>
      <c r="O48" s="2">
        <v>1.4581442720000001E-2</v>
      </c>
      <c r="P48">
        <v>0.17662406210000001</v>
      </c>
      <c r="Q48">
        <v>0.95840774989999999</v>
      </c>
      <c r="R48" s="2">
        <v>0.40264980589999999</v>
      </c>
      <c r="S48">
        <v>0.20276245179999999</v>
      </c>
      <c r="T48">
        <v>0.54479992649999998</v>
      </c>
    </row>
    <row r="49" spans="1:20" x14ac:dyDescent="0.25">
      <c r="A49" t="s">
        <v>2622</v>
      </c>
      <c r="B49">
        <v>106348000</v>
      </c>
      <c r="C49" t="s">
        <v>2615</v>
      </c>
      <c r="D49" s="3" t="s">
        <v>2616</v>
      </c>
      <c r="E49" s="4" t="s">
        <v>2617</v>
      </c>
      <c r="F49" s="4" t="s">
        <v>2618</v>
      </c>
      <c r="G49" t="s">
        <v>2605</v>
      </c>
      <c r="H49" t="s">
        <v>2723</v>
      </c>
      <c r="I49" s="9">
        <v>-0.34046706999999998</v>
      </c>
      <c r="J49" s="9">
        <v>-0.77924072</v>
      </c>
      <c r="K49" s="7">
        <v>1.2544471500000001</v>
      </c>
      <c r="L49" s="11">
        <v>-0.24410955000000001</v>
      </c>
      <c r="M49" s="9">
        <v>-0.78404850000000004</v>
      </c>
      <c r="N49" s="9">
        <v>3.0593080000000002E-2</v>
      </c>
      <c r="O49" s="2">
        <v>0.49381566960000001</v>
      </c>
      <c r="P49">
        <v>0.1186518068</v>
      </c>
      <c r="Q49">
        <v>4.1929498060000001E-2</v>
      </c>
      <c r="R49" s="2">
        <v>0.67000596869999995</v>
      </c>
      <c r="S49">
        <v>9.9062339649999998E-2</v>
      </c>
      <c r="T49">
        <v>1</v>
      </c>
    </row>
    <row r="50" spans="1:20" x14ac:dyDescent="0.25">
      <c r="A50" t="s">
        <v>2623</v>
      </c>
      <c r="B50">
        <v>106367680</v>
      </c>
      <c r="C50" t="s">
        <v>2624</v>
      </c>
      <c r="D50" s="3" t="s">
        <v>2625</v>
      </c>
      <c r="E50" s="4" t="s">
        <v>2626</v>
      </c>
      <c r="F50" s="4" t="s">
        <v>2627</v>
      </c>
      <c r="G50" t="s">
        <v>2605</v>
      </c>
      <c r="H50" t="s">
        <v>2723</v>
      </c>
      <c r="I50" s="6">
        <v>1.7760010100000001</v>
      </c>
      <c r="J50" s="9">
        <v>0.26647558999999998</v>
      </c>
      <c r="K50" s="7">
        <v>9.7491729999999999E-2</v>
      </c>
      <c r="L50" s="11">
        <v>0.34265982</v>
      </c>
      <c r="M50" s="9">
        <v>-0.40543547000000002</v>
      </c>
      <c r="N50" s="9">
        <v>4.3402049999999998E-2</v>
      </c>
      <c r="O50" s="2">
        <v>7.8360483489999994E-9</v>
      </c>
      <c r="P50">
        <v>0.53764410409999996</v>
      </c>
      <c r="Q50">
        <v>0.96136017630000004</v>
      </c>
      <c r="R50" s="2">
        <v>0.36949334610000001</v>
      </c>
      <c r="S50">
        <v>0.29169949449999999</v>
      </c>
      <c r="T50">
        <v>1</v>
      </c>
    </row>
    <row r="51" spans="1:20" x14ac:dyDescent="0.25">
      <c r="A51" t="s">
        <v>2628</v>
      </c>
      <c r="B51">
        <v>106388175</v>
      </c>
      <c r="C51" t="s">
        <v>2624</v>
      </c>
      <c r="D51" s="3" t="s">
        <v>2625</v>
      </c>
      <c r="E51" s="4" t="s">
        <v>2626</v>
      </c>
      <c r="F51" s="4" t="s">
        <v>2627</v>
      </c>
      <c r="G51" t="s">
        <v>2605</v>
      </c>
      <c r="H51" t="s">
        <v>2723</v>
      </c>
      <c r="I51" s="6">
        <v>1.5952900999999999</v>
      </c>
      <c r="J51" s="9">
        <v>0.28146462999999999</v>
      </c>
      <c r="K51" s="7">
        <v>0.12038262</v>
      </c>
      <c r="L51" s="11">
        <v>2.6635949999999999E-2</v>
      </c>
      <c r="M51" s="9">
        <v>-6.911059E-2</v>
      </c>
      <c r="N51" s="9">
        <v>0.35616129000000002</v>
      </c>
      <c r="O51" s="2">
        <v>6.1857988149999998E-6</v>
      </c>
      <c r="P51">
        <v>0.5744059802</v>
      </c>
      <c r="Q51">
        <v>0.94947198219999995</v>
      </c>
      <c r="R51" s="2">
        <v>0.98782198649999997</v>
      </c>
      <c r="S51">
        <v>0.92011265590000002</v>
      </c>
      <c r="T51">
        <v>0.69739119530000004</v>
      </c>
    </row>
    <row r="52" spans="1:20" x14ac:dyDescent="0.25">
      <c r="A52" t="s">
        <v>2629</v>
      </c>
      <c r="B52">
        <v>106445649</v>
      </c>
      <c r="C52" t="s">
        <v>2624</v>
      </c>
      <c r="D52" s="3" t="s">
        <v>2625</v>
      </c>
      <c r="E52" s="4" t="s">
        <v>2626</v>
      </c>
      <c r="F52" s="4" t="s">
        <v>2627</v>
      </c>
      <c r="G52" t="s">
        <v>2605</v>
      </c>
      <c r="H52" t="s">
        <v>2723</v>
      </c>
      <c r="I52" s="6">
        <v>0.90748567000000002</v>
      </c>
      <c r="J52" s="9">
        <v>0.54079012999999998</v>
      </c>
      <c r="K52" s="7">
        <v>-3.897055E-2</v>
      </c>
      <c r="L52" s="8">
        <v>0.77870691999999997</v>
      </c>
      <c r="M52" s="9">
        <v>0.40387010000000001</v>
      </c>
      <c r="N52" s="9">
        <v>0.27594247</v>
      </c>
      <c r="O52" s="2">
        <v>1.084427515E-4</v>
      </c>
      <c r="P52">
        <v>4.7025113289999997E-2</v>
      </c>
      <c r="Q52">
        <v>1</v>
      </c>
      <c r="R52" s="2">
        <v>1.3991951209999999E-3</v>
      </c>
      <c r="S52">
        <v>0.14649617400000001</v>
      </c>
      <c r="T52">
        <v>0.6333287339</v>
      </c>
    </row>
    <row r="53" spans="1:20" x14ac:dyDescent="0.25">
      <c r="A53" t="s">
        <v>2630</v>
      </c>
      <c r="B53">
        <v>111212065</v>
      </c>
      <c r="C53" t="s">
        <v>2631</v>
      </c>
      <c r="D53" s="3" t="s">
        <v>2625</v>
      </c>
      <c r="E53" s="4" t="s">
        <v>2626</v>
      </c>
      <c r="F53" s="4" t="s">
        <v>2627</v>
      </c>
      <c r="G53" t="s">
        <v>2605</v>
      </c>
      <c r="H53" t="s">
        <v>2723</v>
      </c>
      <c r="I53" s="9">
        <v>4.8616680000000002E-2</v>
      </c>
      <c r="J53" s="9">
        <v>-3.1553810000000002E-2</v>
      </c>
      <c r="K53" s="7">
        <v>0.25362291999999997</v>
      </c>
      <c r="L53" s="11">
        <v>-9.8612690000000003E-2</v>
      </c>
      <c r="M53" s="9">
        <v>-5.0489159999999998E-2</v>
      </c>
      <c r="N53" s="9">
        <v>0.28253437999999997</v>
      </c>
      <c r="O53" s="2">
        <v>0.86921447780000005</v>
      </c>
      <c r="P53">
        <v>0.94157207369999996</v>
      </c>
      <c r="Q53">
        <v>0.55308542149999995</v>
      </c>
      <c r="R53" s="2">
        <v>0.74157932839999996</v>
      </c>
      <c r="S53">
        <v>0.89139954990000003</v>
      </c>
      <c r="T53">
        <v>0.53192754710000001</v>
      </c>
    </row>
    <row r="54" spans="1:20" x14ac:dyDescent="0.25">
      <c r="A54" t="s">
        <v>2632</v>
      </c>
      <c r="B54">
        <v>106427074</v>
      </c>
      <c r="C54" t="s">
        <v>2633</v>
      </c>
      <c r="D54" s="3" t="s">
        <v>2634</v>
      </c>
      <c r="E54" s="4" t="s">
        <v>2635</v>
      </c>
      <c r="F54" s="4" t="s">
        <v>2636</v>
      </c>
      <c r="G54" t="s">
        <v>2605</v>
      </c>
      <c r="H54" t="s">
        <v>2723</v>
      </c>
      <c r="I54" s="9">
        <v>-0.77562609999999999</v>
      </c>
      <c r="J54" s="9">
        <v>-0.91376736999999997</v>
      </c>
      <c r="K54" s="7">
        <v>7.1345820000000004E-2</v>
      </c>
      <c r="L54" s="8">
        <v>-1.38537957</v>
      </c>
      <c r="M54" s="6">
        <v>-1.1020244400000001</v>
      </c>
      <c r="N54" s="9">
        <v>-0.15477758</v>
      </c>
      <c r="O54" s="2">
        <v>5.6605595369999998E-2</v>
      </c>
      <c r="P54">
        <v>3.8159067829999997E-2</v>
      </c>
      <c r="Q54">
        <v>1</v>
      </c>
      <c r="R54" s="2">
        <v>5.4191221370000005E-4</v>
      </c>
      <c r="S54">
        <v>8.8651599739999996E-3</v>
      </c>
      <c r="T54">
        <v>0.94042222170000001</v>
      </c>
    </row>
    <row r="55" spans="1:20" x14ac:dyDescent="0.25">
      <c r="A55" t="s">
        <v>2637</v>
      </c>
      <c r="B55">
        <v>106401308</v>
      </c>
      <c r="C55" t="s">
        <v>2633</v>
      </c>
      <c r="D55" s="3" t="s">
        <v>2634</v>
      </c>
      <c r="E55" s="4" t="s">
        <v>2635</v>
      </c>
      <c r="F55" s="4" t="s">
        <v>2636</v>
      </c>
      <c r="G55" t="s">
        <v>2605</v>
      </c>
      <c r="H55" t="s">
        <v>2723</v>
      </c>
      <c r="I55" s="6">
        <v>-0.98081364000000004</v>
      </c>
      <c r="J55" s="9">
        <v>-0.82335939000000002</v>
      </c>
      <c r="K55" s="7">
        <v>0.50805297000000005</v>
      </c>
      <c r="L55" s="8">
        <v>-1.1420118399999999</v>
      </c>
      <c r="M55" s="6">
        <v>-0.97152170999999998</v>
      </c>
      <c r="N55" s="9">
        <v>0.42269084000000001</v>
      </c>
      <c r="O55" s="2">
        <v>9.2686523729999999E-4</v>
      </c>
      <c r="P55">
        <v>1.17860489E-2</v>
      </c>
      <c r="Q55">
        <v>0.32356006650000002</v>
      </c>
      <c r="R55" s="2">
        <v>1.4982666120000001E-4</v>
      </c>
      <c r="S55">
        <v>1.9906215179999998E-3</v>
      </c>
      <c r="T55">
        <v>0.50552946129999998</v>
      </c>
    </row>
    <row r="56" spans="1:20" x14ac:dyDescent="0.25">
      <c r="A56" t="s">
        <v>2638</v>
      </c>
      <c r="B56">
        <v>106401309</v>
      </c>
      <c r="C56" t="s">
        <v>2639</v>
      </c>
      <c r="D56" s="3" t="s">
        <v>2640</v>
      </c>
      <c r="E56" s="4" t="s">
        <v>2641</v>
      </c>
      <c r="F56" s="4" t="s">
        <v>2642</v>
      </c>
      <c r="G56" t="s">
        <v>2605</v>
      </c>
      <c r="H56" t="s">
        <v>2723</v>
      </c>
      <c r="I56" s="9">
        <v>-5.7349940000000002E-2</v>
      </c>
      <c r="J56" s="9">
        <v>-1.10405336</v>
      </c>
      <c r="K56" s="7">
        <v>-1.3339449999999999E-2</v>
      </c>
      <c r="L56" s="11">
        <v>-0.99125205999999999</v>
      </c>
      <c r="M56" s="6">
        <v>-1.72733917</v>
      </c>
      <c r="N56" s="9">
        <v>-1.28291E-2</v>
      </c>
      <c r="O56" s="2">
        <v>0.9411156463</v>
      </c>
      <c r="P56">
        <v>4.6992140600000003E-2</v>
      </c>
      <c r="Q56">
        <v>1</v>
      </c>
      <c r="R56" s="2">
        <v>5.6173265069999999E-2</v>
      </c>
      <c r="S56">
        <v>1.06464509E-3</v>
      </c>
      <c r="T56">
        <v>1</v>
      </c>
    </row>
    <row r="57" spans="1:20" x14ac:dyDescent="0.25">
      <c r="A57" t="s">
        <v>2643</v>
      </c>
      <c r="B57">
        <v>106401309</v>
      </c>
      <c r="C57" t="s">
        <v>2639</v>
      </c>
      <c r="D57" s="3" t="s">
        <v>2640</v>
      </c>
      <c r="E57" s="4" t="s">
        <v>2641</v>
      </c>
      <c r="F57" s="4" t="s">
        <v>2642</v>
      </c>
      <c r="G57" t="s">
        <v>2605</v>
      </c>
      <c r="H57" t="s">
        <v>2723</v>
      </c>
      <c r="I57" s="9">
        <v>-0.51443612000000005</v>
      </c>
      <c r="J57" s="6">
        <v>-1.5412100200000001</v>
      </c>
      <c r="K57" s="7">
        <v>-1.9439990000000001E-2</v>
      </c>
      <c r="L57" s="11">
        <v>-0.69530791999999997</v>
      </c>
      <c r="M57" s="6">
        <v>-2.36910256</v>
      </c>
      <c r="N57" s="9">
        <v>1.2962059999999999E-2</v>
      </c>
      <c r="O57" s="2">
        <v>0.37888308859999997</v>
      </c>
      <c r="P57">
        <v>7.9634901210000001E-3</v>
      </c>
      <c r="Q57">
        <v>1</v>
      </c>
      <c r="R57" s="2">
        <v>0.25562914050000002</v>
      </c>
      <c r="S57">
        <v>3.5318908870000002E-5</v>
      </c>
      <c r="T57">
        <v>1</v>
      </c>
    </row>
    <row r="58" spans="1:20" x14ac:dyDescent="0.25">
      <c r="A58" t="s">
        <v>2644</v>
      </c>
      <c r="B58">
        <v>106389027</v>
      </c>
      <c r="C58" t="s">
        <v>2645</v>
      </c>
      <c r="D58" s="3" t="s">
        <v>2646</v>
      </c>
      <c r="E58" s="4" t="s">
        <v>2647</v>
      </c>
      <c r="F58" s="4" t="s">
        <v>2648</v>
      </c>
      <c r="G58" t="s">
        <v>2649</v>
      </c>
      <c r="H58" t="s">
        <v>2723</v>
      </c>
      <c r="I58" s="6">
        <v>1.3038981199999999</v>
      </c>
      <c r="J58" s="9">
        <v>-0.23171733999999999</v>
      </c>
      <c r="K58" s="7">
        <v>-0.13350749000000001</v>
      </c>
      <c r="L58" s="11">
        <v>0.69390297000000001</v>
      </c>
      <c r="M58" s="9">
        <v>-0.55479387999999996</v>
      </c>
      <c r="N58" s="9">
        <v>0.27499077</v>
      </c>
      <c r="O58" s="2">
        <v>8.7615269869999998E-5</v>
      </c>
      <c r="P58">
        <v>0.63453212989999996</v>
      </c>
      <c r="Q58">
        <v>0.92683752959999999</v>
      </c>
      <c r="R58" s="2">
        <v>5.6780061659999999E-2</v>
      </c>
      <c r="S58">
        <v>0.15924203370000001</v>
      </c>
      <c r="T58">
        <v>0.76294640329999996</v>
      </c>
    </row>
    <row r="59" spans="1:20" x14ac:dyDescent="0.25">
      <c r="A59" t="s">
        <v>2650</v>
      </c>
      <c r="B59">
        <v>106388929</v>
      </c>
      <c r="C59" t="s">
        <v>2651</v>
      </c>
      <c r="D59" s="3" t="s">
        <v>2646</v>
      </c>
      <c r="E59" s="4" t="s">
        <v>2647</v>
      </c>
      <c r="F59" s="4" t="s">
        <v>2648</v>
      </c>
      <c r="G59" t="s">
        <v>2649</v>
      </c>
      <c r="H59" t="s">
        <v>2723</v>
      </c>
      <c r="I59" s="9">
        <v>0.21337017</v>
      </c>
      <c r="J59" s="9">
        <v>-0.41107401999999998</v>
      </c>
      <c r="K59" s="7">
        <v>-8.1875999999999997E-4</v>
      </c>
      <c r="L59" s="11">
        <v>-5.7762559999999998E-2</v>
      </c>
      <c r="M59" s="9">
        <v>-0.46070267999999998</v>
      </c>
      <c r="N59" s="9">
        <v>6.7560270000000006E-2</v>
      </c>
      <c r="O59" s="2">
        <v>0.46690996210000002</v>
      </c>
      <c r="P59">
        <v>0.17662406210000001</v>
      </c>
      <c r="Q59">
        <v>1</v>
      </c>
      <c r="R59" s="2">
        <v>0.89709940600000004</v>
      </c>
      <c r="S59">
        <v>0.1108453299</v>
      </c>
      <c r="T59">
        <v>0.98232302699999996</v>
      </c>
    </row>
    <row r="60" spans="1:20" x14ac:dyDescent="0.25">
      <c r="A60" t="s">
        <v>2652</v>
      </c>
      <c r="B60">
        <v>106348746</v>
      </c>
      <c r="C60" t="s">
        <v>2651</v>
      </c>
      <c r="D60" s="3" t="s">
        <v>2646</v>
      </c>
      <c r="E60" s="4" t="s">
        <v>2647</v>
      </c>
      <c r="F60" s="4" t="s">
        <v>2648</v>
      </c>
      <c r="G60" t="s">
        <v>2649</v>
      </c>
      <c r="H60" t="s">
        <v>2723</v>
      </c>
      <c r="I60" s="9">
        <v>-0.42182618</v>
      </c>
      <c r="J60" s="9">
        <v>-0.73405003000000002</v>
      </c>
      <c r="K60" s="7">
        <v>0.23385121</v>
      </c>
      <c r="L60" s="11">
        <v>-0.47532383</v>
      </c>
      <c r="M60" s="9">
        <v>-0.21575525000000001</v>
      </c>
      <c r="N60" s="9">
        <v>0.55022068000000002</v>
      </c>
      <c r="O60" s="2">
        <v>0.17040045640000001</v>
      </c>
      <c r="P60">
        <v>1.9206283750000001E-2</v>
      </c>
      <c r="Q60">
        <v>0.77321167390000001</v>
      </c>
      <c r="R60" s="2">
        <v>0.13489134380000001</v>
      </c>
      <c r="S60">
        <v>0.56831664770000001</v>
      </c>
      <c r="T60">
        <v>0.34061814260000001</v>
      </c>
    </row>
    <row r="61" spans="1:20" x14ac:dyDescent="0.25">
      <c r="A61" t="s">
        <v>2653</v>
      </c>
      <c r="B61">
        <v>106346097</v>
      </c>
      <c r="C61" t="s">
        <v>2651</v>
      </c>
      <c r="D61" s="3" t="s">
        <v>2646</v>
      </c>
      <c r="E61" s="4" t="s">
        <v>2647</v>
      </c>
      <c r="F61" s="4" t="s">
        <v>2648</v>
      </c>
      <c r="G61" t="s">
        <v>2649</v>
      </c>
      <c r="H61" t="s">
        <v>2723</v>
      </c>
      <c r="I61" s="6">
        <v>-1.00030983</v>
      </c>
      <c r="J61" s="9">
        <v>-0.42337855000000002</v>
      </c>
      <c r="K61" s="7">
        <v>0.33509065999999998</v>
      </c>
      <c r="L61" s="8">
        <v>-0.98252680999999997</v>
      </c>
      <c r="M61" s="6">
        <v>-0.79753554000000004</v>
      </c>
      <c r="N61" s="9">
        <v>2.0928160000000001E-2</v>
      </c>
      <c r="O61" s="2">
        <v>1.4566256139999999E-4</v>
      </c>
      <c r="P61">
        <v>0.19257528660000001</v>
      </c>
      <c r="Q61">
        <v>0.54646904259999995</v>
      </c>
      <c r="R61" s="2">
        <v>3.027049443E-4</v>
      </c>
      <c r="S61">
        <v>5.6167910649999996E-3</v>
      </c>
      <c r="T61">
        <v>1</v>
      </c>
    </row>
    <row r="62" spans="1:20" x14ac:dyDescent="0.25">
      <c r="A62" t="s">
        <v>2654</v>
      </c>
      <c r="B62">
        <v>106401486</v>
      </c>
      <c r="C62" t="s">
        <v>2651</v>
      </c>
      <c r="D62" s="3" t="s">
        <v>2646</v>
      </c>
      <c r="E62" s="4" t="s">
        <v>2647</v>
      </c>
      <c r="F62" s="4" t="s">
        <v>2648</v>
      </c>
      <c r="G62" t="s">
        <v>2649</v>
      </c>
      <c r="H62" t="s">
        <v>2723</v>
      </c>
      <c r="I62" s="6">
        <v>-1.54669425</v>
      </c>
      <c r="J62" s="9">
        <v>-0.59155694999999997</v>
      </c>
      <c r="K62" s="7">
        <v>0.2867461</v>
      </c>
      <c r="L62" s="8">
        <v>-2.3748743600000002</v>
      </c>
      <c r="M62" s="6">
        <v>-0.98889421</v>
      </c>
      <c r="N62" s="9">
        <v>0.14284870999999999</v>
      </c>
      <c r="O62" s="2">
        <v>8.4554199989999998E-6</v>
      </c>
      <c r="P62">
        <v>0.1590699186</v>
      </c>
      <c r="Q62">
        <v>0.74907145450000001</v>
      </c>
      <c r="R62" s="2">
        <v>2.00813266E-11</v>
      </c>
      <c r="S62">
        <v>9.1989357110000003E-3</v>
      </c>
      <c r="T62">
        <v>0.9386072379</v>
      </c>
    </row>
    <row r="63" spans="1:20" x14ac:dyDescent="0.25">
      <c r="A63" t="s">
        <v>2655</v>
      </c>
      <c r="B63">
        <v>106351352</v>
      </c>
      <c r="C63" t="s">
        <v>2656</v>
      </c>
      <c r="D63" s="3" t="s">
        <v>2657</v>
      </c>
      <c r="E63" s="4" t="s">
        <v>2658</v>
      </c>
      <c r="F63" s="4" t="s">
        <v>2659</v>
      </c>
      <c r="G63" t="s">
        <v>2649</v>
      </c>
      <c r="H63" t="s">
        <v>2723</v>
      </c>
      <c r="I63" s="9">
        <v>1.61229782</v>
      </c>
      <c r="J63" s="9">
        <v>-1.64697757</v>
      </c>
      <c r="K63" s="7">
        <v>-1.3978144800000001</v>
      </c>
      <c r="L63" s="11">
        <v>0.78423398</v>
      </c>
      <c r="M63" s="9">
        <v>6.5623769999999998E-2</v>
      </c>
      <c r="N63" s="9">
        <v>-0.17933273999999999</v>
      </c>
      <c r="O63" s="2">
        <v>0.33303241049999999</v>
      </c>
      <c r="P63">
        <v>0.44354755330000001</v>
      </c>
      <c r="Q63">
        <v>0.698071039</v>
      </c>
      <c r="R63" s="2">
        <v>0.1225803798</v>
      </c>
      <c r="S63">
        <v>0.95513012799999997</v>
      </c>
      <c r="T63">
        <v>0.93656800080000002</v>
      </c>
    </row>
    <row r="64" spans="1:20" x14ac:dyDescent="0.25">
      <c r="A64" t="s">
        <v>2660</v>
      </c>
      <c r="B64">
        <v>106370122</v>
      </c>
      <c r="C64" t="s">
        <v>2661</v>
      </c>
      <c r="D64" s="3" t="s">
        <v>2657</v>
      </c>
      <c r="E64" s="4" t="s">
        <v>2658</v>
      </c>
      <c r="F64" s="4" t="s">
        <v>2659</v>
      </c>
      <c r="G64" t="s">
        <v>2649</v>
      </c>
      <c r="H64" t="s">
        <v>2723</v>
      </c>
      <c r="I64" s="6">
        <v>1.5245548900000001</v>
      </c>
      <c r="J64" s="9">
        <v>0.77178036000000005</v>
      </c>
      <c r="K64" s="7">
        <v>1.3285235099999999</v>
      </c>
      <c r="L64" s="11">
        <v>0.99477769999999999</v>
      </c>
      <c r="M64" s="9">
        <v>6.7937899999999996E-2</v>
      </c>
      <c r="N64" s="9">
        <v>-0.14135118999999999</v>
      </c>
      <c r="O64" s="2">
        <v>2.537248014E-4</v>
      </c>
      <c r="P64">
        <v>0.1058595147</v>
      </c>
      <c r="Q64">
        <v>0.1679069873</v>
      </c>
      <c r="R64" s="2">
        <v>2.367848229E-2</v>
      </c>
      <c r="S64">
        <v>0.93275200550000004</v>
      </c>
      <c r="T64">
        <v>0.98319748870000001</v>
      </c>
    </row>
    <row r="65" spans="1:20" x14ac:dyDescent="0.25">
      <c r="A65" t="s">
        <v>2662</v>
      </c>
      <c r="B65">
        <v>106415581</v>
      </c>
      <c r="C65" t="s">
        <v>2663</v>
      </c>
      <c r="D65" s="3" t="s">
        <v>2657</v>
      </c>
      <c r="E65" s="4" t="s">
        <v>2658</v>
      </c>
      <c r="F65" s="4" t="s">
        <v>2659</v>
      </c>
      <c r="G65" t="s">
        <v>2649</v>
      </c>
      <c r="H65" t="s">
        <v>2723</v>
      </c>
      <c r="I65" s="6">
        <v>1.3021160000000001</v>
      </c>
      <c r="J65" s="9">
        <v>-0.18880089999999999</v>
      </c>
      <c r="K65" s="7">
        <v>0.67832689000000002</v>
      </c>
      <c r="L65" s="11">
        <v>0.45287663</v>
      </c>
      <c r="M65" s="9">
        <v>-0.49196591000000001</v>
      </c>
      <c r="N65" s="9">
        <v>-0.3273741</v>
      </c>
      <c r="O65" s="2">
        <v>4.6133591839999999E-6</v>
      </c>
      <c r="P65">
        <v>0.65792372730000004</v>
      </c>
      <c r="Q65">
        <v>0.1674772185</v>
      </c>
      <c r="R65" s="2">
        <v>0.1711186522</v>
      </c>
      <c r="S65">
        <v>0.1464898409</v>
      </c>
      <c r="T65">
        <v>0.67343421390000002</v>
      </c>
    </row>
    <row r="66" spans="1:20" x14ac:dyDescent="0.25">
      <c r="A66" t="s">
        <v>2664</v>
      </c>
      <c r="B66">
        <v>106375554</v>
      </c>
      <c r="C66" t="s">
        <v>2663</v>
      </c>
      <c r="D66" s="3" t="s">
        <v>2657</v>
      </c>
      <c r="E66" s="4" t="s">
        <v>2658</v>
      </c>
      <c r="F66" s="4" t="s">
        <v>2659</v>
      </c>
      <c r="G66" t="s">
        <v>2649</v>
      </c>
      <c r="H66" t="s">
        <v>2723</v>
      </c>
      <c r="I66" s="9">
        <v>0.15587967999999999</v>
      </c>
      <c r="J66" s="9">
        <v>-0.1080358</v>
      </c>
      <c r="K66" s="7">
        <v>6.3945719999999998E-2</v>
      </c>
      <c r="L66" s="11">
        <v>0.23726201999999999</v>
      </c>
      <c r="M66" s="9">
        <v>-8.4619470000000002E-2</v>
      </c>
      <c r="N66" s="9">
        <v>0.38686978</v>
      </c>
      <c r="O66" s="2">
        <v>0.55809429840000002</v>
      </c>
      <c r="P66">
        <v>0.75336373879999996</v>
      </c>
      <c r="Q66">
        <v>0.96667570140000003</v>
      </c>
      <c r="R66" s="2">
        <v>0.37962837970000002</v>
      </c>
      <c r="S66">
        <v>0.80713604350000001</v>
      </c>
      <c r="T66">
        <v>0.35107916080000001</v>
      </c>
    </row>
    <row r="67" spans="1:20" x14ac:dyDescent="0.25">
      <c r="A67" t="s">
        <v>2665</v>
      </c>
      <c r="B67">
        <v>106398246</v>
      </c>
      <c r="C67" t="s">
        <v>2663</v>
      </c>
      <c r="D67" s="3" t="s">
        <v>2657</v>
      </c>
      <c r="E67" s="4" t="s">
        <v>2658</v>
      </c>
      <c r="F67" s="4" t="s">
        <v>2659</v>
      </c>
      <c r="G67" t="s">
        <v>2649</v>
      </c>
      <c r="H67" t="s">
        <v>2723</v>
      </c>
      <c r="I67" s="9">
        <v>1.3599999999999999E-6</v>
      </c>
      <c r="J67" s="9">
        <v>4.7043999999999997E-4</v>
      </c>
      <c r="K67" s="7">
        <v>3.9453639999999998E-2</v>
      </c>
      <c r="L67" s="11">
        <v>2.41720595</v>
      </c>
      <c r="M67" s="9">
        <v>0.31321821999999999</v>
      </c>
      <c r="N67" s="9">
        <v>-0.12400493</v>
      </c>
      <c r="O67" s="2">
        <v>1</v>
      </c>
      <c r="P67">
        <v>1</v>
      </c>
      <c r="Q67">
        <v>1</v>
      </c>
      <c r="R67" s="2">
        <v>9.4299824840000004E-2</v>
      </c>
      <c r="S67">
        <v>0.87617272059999995</v>
      </c>
      <c r="T67">
        <v>1</v>
      </c>
    </row>
    <row r="68" spans="1:20" x14ac:dyDescent="0.25">
      <c r="A68" t="s">
        <v>2666</v>
      </c>
      <c r="B68">
        <v>106398246</v>
      </c>
      <c r="C68" t="s">
        <v>2663</v>
      </c>
      <c r="D68" s="3" t="s">
        <v>2657</v>
      </c>
      <c r="E68" s="4" t="s">
        <v>2658</v>
      </c>
      <c r="F68" s="4" t="s">
        <v>2659</v>
      </c>
      <c r="G68" t="s">
        <v>2649</v>
      </c>
      <c r="H68" t="s">
        <v>2723</v>
      </c>
      <c r="I68" s="9">
        <v>-0.23282787999999999</v>
      </c>
      <c r="J68" s="9">
        <v>-1.0693289800000001</v>
      </c>
      <c r="K68" s="7">
        <v>0.19906552999999999</v>
      </c>
      <c r="L68" s="11">
        <v>0.38054313000000001</v>
      </c>
      <c r="M68" s="9">
        <v>-0.14292821999999999</v>
      </c>
      <c r="N68" s="9">
        <v>0.56943608000000001</v>
      </c>
      <c r="O68" s="2">
        <v>0.7285993019</v>
      </c>
      <c r="P68">
        <v>8.1642649689999999E-2</v>
      </c>
      <c r="Q68">
        <v>0.93604613989999996</v>
      </c>
      <c r="R68" s="2">
        <v>0.55423028559999998</v>
      </c>
      <c r="S68">
        <v>0.86447715339999998</v>
      </c>
      <c r="T68">
        <v>0.62672978140000002</v>
      </c>
    </row>
    <row r="69" spans="1:20" x14ac:dyDescent="0.25">
      <c r="A69" t="s">
        <v>2667</v>
      </c>
      <c r="B69">
        <v>106361183</v>
      </c>
      <c r="C69" t="s">
        <v>2663</v>
      </c>
      <c r="D69" s="3" t="s">
        <v>2657</v>
      </c>
      <c r="E69" s="4" t="s">
        <v>2658</v>
      </c>
      <c r="F69" s="4" t="s">
        <v>2659</v>
      </c>
      <c r="G69" t="s">
        <v>2649</v>
      </c>
      <c r="H69" t="s">
        <v>2723</v>
      </c>
      <c r="I69" s="9">
        <v>-0.60932301</v>
      </c>
      <c r="J69" s="9">
        <v>-0.60790179</v>
      </c>
      <c r="K69" s="7">
        <v>0.18664583000000001</v>
      </c>
      <c r="L69" s="11">
        <v>-1.0165900800000001</v>
      </c>
      <c r="M69" s="6">
        <v>-2.52515782</v>
      </c>
      <c r="N69" s="9">
        <v>-2.5109151299999999</v>
      </c>
      <c r="O69" s="2">
        <v>0.50167294090000003</v>
      </c>
      <c r="P69">
        <v>0.5715147746</v>
      </c>
      <c r="Q69">
        <v>0.98075577579999995</v>
      </c>
      <c r="R69" s="2">
        <v>0.27361865099999999</v>
      </c>
      <c r="S69">
        <v>4.2295068609999997E-3</v>
      </c>
      <c r="T69">
        <v>4.2302059080000003E-2</v>
      </c>
    </row>
    <row r="70" spans="1:20" x14ac:dyDescent="0.25">
      <c r="A70" t="s">
        <v>2668</v>
      </c>
      <c r="B70">
        <v>106409243</v>
      </c>
      <c r="C70" t="s">
        <v>2661</v>
      </c>
      <c r="D70" s="3" t="s">
        <v>2657</v>
      </c>
      <c r="E70" s="4" t="s">
        <v>2658</v>
      </c>
      <c r="F70" s="4" t="s">
        <v>2659</v>
      </c>
      <c r="G70" t="s">
        <v>2649</v>
      </c>
      <c r="H70" t="s">
        <v>2723</v>
      </c>
      <c r="I70" s="9">
        <v>-0.95403950999999998</v>
      </c>
      <c r="J70" s="9">
        <v>-0.48853605</v>
      </c>
      <c r="K70" s="7">
        <v>0.92682690999999995</v>
      </c>
      <c r="L70" s="11">
        <v>-0.54883190000000004</v>
      </c>
      <c r="M70" s="9">
        <v>-0.55925250000000004</v>
      </c>
      <c r="N70" s="9">
        <v>0.93339855000000005</v>
      </c>
      <c r="O70" s="2">
        <v>6.5936334690000001E-2</v>
      </c>
      <c r="P70">
        <v>0.46089732519999999</v>
      </c>
      <c r="Q70">
        <v>0.33318524240000003</v>
      </c>
      <c r="R70" s="2">
        <v>0.35507244059999998</v>
      </c>
      <c r="S70">
        <v>0.36462044469999999</v>
      </c>
      <c r="T70">
        <v>0.50920405000000002</v>
      </c>
    </row>
    <row r="71" spans="1:20" x14ac:dyDescent="0.25">
      <c r="A71" t="s">
        <v>2669</v>
      </c>
      <c r="B71">
        <v>106389792</v>
      </c>
      <c r="C71" t="s">
        <v>2661</v>
      </c>
      <c r="D71" s="3" t="s">
        <v>2657</v>
      </c>
      <c r="E71" s="4" t="s">
        <v>2658</v>
      </c>
      <c r="F71" s="4" t="s">
        <v>2659</v>
      </c>
      <c r="G71" t="s">
        <v>2649</v>
      </c>
      <c r="H71" t="s">
        <v>2723</v>
      </c>
      <c r="I71" s="9">
        <v>-1.5129534899999999</v>
      </c>
      <c r="J71" s="9">
        <v>-1.1015859400000001</v>
      </c>
      <c r="K71" s="7">
        <v>0.51621808999999996</v>
      </c>
      <c r="L71" s="11">
        <v>-1.0901458900000001</v>
      </c>
      <c r="M71" s="9">
        <v>-0.73287557000000003</v>
      </c>
      <c r="N71" s="9">
        <v>0.65705758000000003</v>
      </c>
      <c r="O71" s="2">
        <v>1.262082485E-2</v>
      </c>
      <c r="P71">
        <v>0.11827787739999999</v>
      </c>
      <c r="Q71">
        <v>0.71438297350000002</v>
      </c>
      <c r="R71" s="2">
        <v>9.6922210940000003E-2</v>
      </c>
      <c r="S71">
        <v>0.31832287120000002</v>
      </c>
      <c r="T71">
        <v>0.65474497480000005</v>
      </c>
    </row>
    <row r="72" spans="1:20" x14ac:dyDescent="0.25">
      <c r="A72" t="s">
        <v>2670</v>
      </c>
      <c r="B72">
        <v>111199887</v>
      </c>
      <c r="C72" t="s">
        <v>2671</v>
      </c>
      <c r="D72" s="3" t="s">
        <v>2672</v>
      </c>
      <c r="E72" s="4" t="s">
        <v>2673</v>
      </c>
      <c r="F72" s="4" t="s">
        <v>2674</v>
      </c>
      <c r="G72" t="s">
        <v>2675</v>
      </c>
      <c r="H72" t="s">
        <v>2723</v>
      </c>
      <c r="I72" s="9">
        <v>0.24987192</v>
      </c>
      <c r="J72" s="9">
        <v>-0.39050087999999999</v>
      </c>
      <c r="K72" s="7">
        <v>-0.14574132000000001</v>
      </c>
      <c r="L72" s="11">
        <v>-2.719386E-2</v>
      </c>
      <c r="M72" s="9">
        <v>-0.82692516999999999</v>
      </c>
      <c r="N72" s="9">
        <v>-0.70007456000000001</v>
      </c>
      <c r="O72" s="2">
        <v>0.56747493100000002</v>
      </c>
      <c r="P72">
        <v>0.41949098159999998</v>
      </c>
      <c r="Q72">
        <v>0.92449284499999995</v>
      </c>
      <c r="R72" s="2">
        <v>0.9907960696</v>
      </c>
      <c r="S72">
        <v>6.8117429310000005E-2</v>
      </c>
      <c r="T72">
        <v>0.3190751678</v>
      </c>
    </row>
    <row r="73" spans="1:20" x14ac:dyDescent="0.25">
      <c r="A73" t="s">
        <v>2676</v>
      </c>
      <c r="B73">
        <v>106424343</v>
      </c>
      <c r="C73" t="s">
        <v>2677</v>
      </c>
      <c r="D73" s="3" t="s">
        <v>2672</v>
      </c>
      <c r="E73" s="4" t="s">
        <v>2673</v>
      </c>
      <c r="F73" s="4" t="s">
        <v>2674</v>
      </c>
      <c r="G73" t="s">
        <v>2675</v>
      </c>
      <c r="H73" t="s">
        <v>2723</v>
      </c>
      <c r="I73" s="9">
        <v>0.22652723</v>
      </c>
      <c r="J73" s="9">
        <v>0.36450431999999999</v>
      </c>
      <c r="K73" s="7">
        <v>0.15281750999999999</v>
      </c>
      <c r="L73" s="11">
        <v>0.19032995999999999</v>
      </c>
      <c r="M73" s="9">
        <v>8.6949609999999997E-2</v>
      </c>
      <c r="N73" s="9">
        <v>0.3416807</v>
      </c>
      <c r="O73" s="2">
        <v>0.33989927209999998</v>
      </c>
      <c r="P73">
        <v>0.1510544415</v>
      </c>
      <c r="Q73">
        <v>0.80469454669999996</v>
      </c>
      <c r="R73" s="2">
        <v>0.47447369950000001</v>
      </c>
      <c r="S73">
        <v>0.79229085070000005</v>
      </c>
      <c r="T73">
        <v>0.45630433100000001</v>
      </c>
    </row>
    <row r="74" spans="1:20" x14ac:dyDescent="0.25">
      <c r="A74" t="s">
        <v>2678</v>
      </c>
      <c r="B74">
        <v>106401070</v>
      </c>
      <c r="C74" t="s">
        <v>2679</v>
      </c>
      <c r="D74" s="3" t="s">
        <v>2680</v>
      </c>
      <c r="E74" s="4" t="s">
        <v>2681</v>
      </c>
      <c r="F74" s="4" t="s">
        <v>2682</v>
      </c>
      <c r="G74" t="s">
        <v>2675</v>
      </c>
      <c r="H74" t="s">
        <v>2723</v>
      </c>
      <c r="I74" s="6">
        <v>1.77818806</v>
      </c>
      <c r="J74" s="9">
        <v>0.23530224999999999</v>
      </c>
      <c r="K74" s="7">
        <v>9.1444709999999998E-2</v>
      </c>
      <c r="L74" s="11">
        <v>0.69646103000000004</v>
      </c>
      <c r="M74" s="9">
        <v>-7.3168079999999996E-2</v>
      </c>
      <c r="N74" s="9">
        <v>0.10370194000000001</v>
      </c>
      <c r="O74" s="2">
        <v>2.3603844629999999E-8</v>
      </c>
      <c r="P74">
        <v>0.61115300760000002</v>
      </c>
      <c r="Q74">
        <v>0.96908304140000001</v>
      </c>
      <c r="R74" s="2">
        <v>4.6682857539999997E-2</v>
      </c>
      <c r="S74">
        <v>0.90169028650000005</v>
      </c>
      <c r="T74">
        <v>0.96499329199999995</v>
      </c>
    </row>
    <row r="75" spans="1:20" x14ac:dyDescent="0.25">
      <c r="A75" t="s">
        <v>2683</v>
      </c>
      <c r="B75">
        <v>106401070</v>
      </c>
      <c r="C75" t="s">
        <v>2679</v>
      </c>
      <c r="D75" s="3" t="s">
        <v>2680</v>
      </c>
      <c r="E75" s="4" t="s">
        <v>2681</v>
      </c>
      <c r="F75" s="4" t="s">
        <v>2682</v>
      </c>
      <c r="G75" t="s">
        <v>2675</v>
      </c>
      <c r="H75" t="s">
        <v>2723</v>
      </c>
      <c r="I75" s="9">
        <v>0.59261076000000001</v>
      </c>
      <c r="J75" s="9">
        <v>-4.5997169999999997E-2</v>
      </c>
      <c r="K75" s="7">
        <v>-0.89299596999999997</v>
      </c>
      <c r="L75" s="11">
        <v>0.60972711000000002</v>
      </c>
      <c r="M75" s="9">
        <v>-1.1316805299999999</v>
      </c>
      <c r="N75" s="9">
        <v>-1.42929259</v>
      </c>
      <c r="O75" s="2">
        <v>0.54825702030000001</v>
      </c>
      <c r="P75">
        <v>0.98850246340000003</v>
      </c>
      <c r="Q75">
        <v>0.6375207544</v>
      </c>
      <c r="R75" s="2">
        <v>0.56833435570000002</v>
      </c>
      <c r="S75">
        <v>0.25830326199999998</v>
      </c>
      <c r="T75">
        <v>0.36906417850000001</v>
      </c>
    </row>
    <row r="76" spans="1:20" x14ac:dyDescent="0.25">
      <c r="A76" t="s">
        <v>2684</v>
      </c>
      <c r="B76">
        <v>106377104</v>
      </c>
      <c r="C76" t="s">
        <v>2685</v>
      </c>
      <c r="D76" s="3" t="s">
        <v>2680</v>
      </c>
      <c r="E76" s="4" t="s">
        <v>2681</v>
      </c>
      <c r="F76" s="4" t="s">
        <v>2682</v>
      </c>
      <c r="G76" t="s">
        <v>2675</v>
      </c>
      <c r="H76" t="s">
        <v>2723</v>
      </c>
      <c r="I76" s="9">
        <v>0.34474825999999997</v>
      </c>
      <c r="J76" s="9">
        <v>0.48739947</v>
      </c>
      <c r="K76" s="7">
        <v>0.75279532999999998</v>
      </c>
      <c r="L76" s="11">
        <v>0.21764457000000001</v>
      </c>
      <c r="M76" s="9">
        <v>0.62297256000000001</v>
      </c>
      <c r="N76" s="9">
        <v>0.15207267999999999</v>
      </c>
      <c r="O76" s="2">
        <v>0.33147192539999998</v>
      </c>
      <c r="P76">
        <v>0.19283375089999999</v>
      </c>
      <c r="Q76">
        <v>0.31419474790000002</v>
      </c>
      <c r="R76" s="2">
        <v>0.5986028457</v>
      </c>
      <c r="S76">
        <v>6.7059257240000003E-2</v>
      </c>
      <c r="T76">
        <v>0.95144433299999998</v>
      </c>
    </row>
    <row r="77" spans="1:20" x14ac:dyDescent="0.25">
      <c r="A77" t="s">
        <v>2686</v>
      </c>
      <c r="B77">
        <v>106388024</v>
      </c>
      <c r="C77" t="s">
        <v>2687</v>
      </c>
      <c r="D77" s="3" t="s">
        <v>2680</v>
      </c>
      <c r="E77" s="4" t="s">
        <v>2681</v>
      </c>
      <c r="F77" s="4" t="s">
        <v>2682</v>
      </c>
      <c r="G77" t="s">
        <v>2675</v>
      </c>
      <c r="H77" t="s">
        <v>2723</v>
      </c>
      <c r="I77" s="9">
        <v>0.12962886000000001</v>
      </c>
      <c r="J77" s="9">
        <v>-0.67521162999999995</v>
      </c>
      <c r="K77" s="7">
        <v>-0.36492279</v>
      </c>
      <c r="L77" s="11">
        <v>0.18227262</v>
      </c>
      <c r="M77" s="9">
        <v>-0.50962721</v>
      </c>
      <c r="N77" s="9">
        <v>3.073472E-2</v>
      </c>
      <c r="O77" s="2">
        <v>0.89771803900000002</v>
      </c>
      <c r="P77">
        <v>0.45981250890000003</v>
      </c>
      <c r="Q77">
        <v>0.86981899210000002</v>
      </c>
      <c r="R77" s="2">
        <v>0.87363927699999999</v>
      </c>
      <c r="S77">
        <v>0.58047528920000002</v>
      </c>
      <c r="T77">
        <v>1</v>
      </c>
    </row>
    <row r="78" spans="1:20" x14ac:dyDescent="0.25">
      <c r="A78" t="s">
        <v>2688</v>
      </c>
      <c r="B78">
        <v>106452897</v>
      </c>
      <c r="C78" t="s">
        <v>2689</v>
      </c>
      <c r="D78" s="3" t="s">
        <v>2680</v>
      </c>
      <c r="E78" s="4" t="s">
        <v>2681</v>
      </c>
      <c r="F78" s="4" t="s">
        <v>2682</v>
      </c>
      <c r="G78" t="s">
        <v>2675</v>
      </c>
      <c r="H78" t="s">
        <v>2723</v>
      </c>
      <c r="I78" s="9">
        <v>-0.31005483</v>
      </c>
      <c r="J78" s="9">
        <v>0.15079239</v>
      </c>
      <c r="K78" s="7">
        <v>0.60320437999999998</v>
      </c>
      <c r="L78" s="11">
        <v>-0.75802853999999997</v>
      </c>
      <c r="M78" s="9">
        <v>6.3568940000000004E-2</v>
      </c>
      <c r="N78" s="9">
        <v>0.52869935999999995</v>
      </c>
      <c r="O78" s="2">
        <v>0.37596692999999998</v>
      </c>
      <c r="P78">
        <v>0.74974158859999995</v>
      </c>
      <c r="Q78">
        <v>0.29549961540000003</v>
      </c>
      <c r="R78" s="2">
        <v>1.9383595560000001E-2</v>
      </c>
      <c r="S78">
        <v>0.90694264830000004</v>
      </c>
      <c r="T78">
        <v>0.42852882720000002</v>
      </c>
    </row>
    <row r="79" spans="1:20" x14ac:dyDescent="0.25">
      <c r="A79" t="s">
        <v>2690</v>
      </c>
      <c r="B79">
        <v>106437788</v>
      </c>
      <c r="C79" t="s">
        <v>2685</v>
      </c>
      <c r="D79" s="3" t="s">
        <v>2680</v>
      </c>
      <c r="E79" s="4" t="s">
        <v>2681</v>
      </c>
      <c r="F79" s="4" t="s">
        <v>2682</v>
      </c>
      <c r="G79" t="s">
        <v>2675</v>
      </c>
      <c r="H79" t="s">
        <v>2723</v>
      </c>
      <c r="I79" s="9">
        <v>-0.45015733000000002</v>
      </c>
      <c r="J79" s="9">
        <v>-0.52269458000000002</v>
      </c>
      <c r="K79" s="7">
        <v>0.16819713999999999</v>
      </c>
      <c r="L79" s="11">
        <v>-0.66095296999999997</v>
      </c>
      <c r="M79" s="9">
        <v>-0.59216071999999997</v>
      </c>
      <c r="N79" s="9">
        <v>6.9266939999999999E-2</v>
      </c>
      <c r="O79" s="2">
        <v>0.13172325530000001</v>
      </c>
      <c r="P79">
        <v>0.10905027859999999</v>
      </c>
      <c r="Q79">
        <v>0.8393888987</v>
      </c>
      <c r="R79" s="2">
        <v>2.6553929739999999E-2</v>
      </c>
      <c r="S79">
        <v>5.6861117949999998E-2</v>
      </c>
      <c r="T79">
        <v>0.98848871549999995</v>
      </c>
    </row>
    <row r="80" spans="1:20" x14ac:dyDescent="0.25">
      <c r="A80" t="s">
        <v>2691</v>
      </c>
      <c r="B80">
        <v>106377104</v>
      </c>
      <c r="C80" t="s">
        <v>2685</v>
      </c>
      <c r="D80" s="3" t="s">
        <v>2680</v>
      </c>
      <c r="E80" s="4" t="s">
        <v>2681</v>
      </c>
      <c r="F80" s="4" t="s">
        <v>2682</v>
      </c>
      <c r="G80" t="s">
        <v>2675</v>
      </c>
      <c r="H80" t="s">
        <v>2723</v>
      </c>
      <c r="I80" s="9">
        <v>-0.75415052999999999</v>
      </c>
      <c r="J80" s="9">
        <v>-0.72696930999999998</v>
      </c>
      <c r="K80" s="7">
        <v>0.33205676000000001</v>
      </c>
      <c r="L80" s="11">
        <v>-0.48257075999999999</v>
      </c>
      <c r="M80" s="6">
        <v>-1.26925778</v>
      </c>
      <c r="N80" s="9">
        <v>0.31855073</v>
      </c>
      <c r="O80" s="2">
        <v>1.3625870950000001E-2</v>
      </c>
      <c r="P80">
        <v>3.2615941119999999E-2</v>
      </c>
      <c r="Q80">
        <v>0.62935868070000001</v>
      </c>
      <c r="R80" s="2">
        <v>0.1570933726</v>
      </c>
      <c r="S80">
        <v>6.1395023630000006E-5</v>
      </c>
      <c r="T80">
        <v>0.66976806219999996</v>
      </c>
    </row>
    <row r="81" spans="1:20" x14ac:dyDescent="0.25">
      <c r="A81" t="s">
        <v>2692</v>
      </c>
      <c r="B81">
        <v>106403192</v>
      </c>
      <c r="C81" t="s">
        <v>2693</v>
      </c>
      <c r="D81" s="3" t="s">
        <v>2694</v>
      </c>
      <c r="E81" s="4" t="s">
        <v>2695</v>
      </c>
      <c r="F81" s="4" t="s">
        <v>2696</v>
      </c>
      <c r="G81" t="s">
        <v>2675</v>
      </c>
      <c r="H81" t="s">
        <v>2723</v>
      </c>
      <c r="I81" s="9">
        <v>-1.1493155500000001</v>
      </c>
      <c r="J81" s="9">
        <v>-1.0834863299999999</v>
      </c>
      <c r="K81" s="7">
        <v>0.16112534000000001</v>
      </c>
      <c r="L81" s="11">
        <v>-0.88903158999999998</v>
      </c>
      <c r="M81" s="9">
        <v>-0.42148488000000001</v>
      </c>
      <c r="N81" s="9">
        <v>0.85176624999999995</v>
      </c>
      <c r="O81" s="2">
        <v>1.0407742980000001E-2</v>
      </c>
      <c r="P81">
        <v>2.8113259889999999E-2</v>
      </c>
      <c r="Q81">
        <v>0.93538307509999996</v>
      </c>
      <c r="R81" s="2">
        <v>6.5685980820000003E-2</v>
      </c>
      <c r="S81">
        <v>0.45600596760000001</v>
      </c>
      <c r="T81">
        <v>0.27324706269999999</v>
      </c>
    </row>
    <row r="82" spans="1:20" x14ac:dyDescent="0.25">
      <c r="A82" t="s">
        <v>2697</v>
      </c>
      <c r="B82">
        <v>106382478</v>
      </c>
      <c r="C82" t="s">
        <v>2698</v>
      </c>
      <c r="D82" s="3" t="s">
        <v>2694</v>
      </c>
      <c r="E82" s="4" t="s">
        <v>2695</v>
      </c>
      <c r="F82" s="4" t="s">
        <v>2696</v>
      </c>
      <c r="G82" t="s">
        <v>2675</v>
      </c>
      <c r="H82" t="s">
        <v>2723</v>
      </c>
      <c r="I82" s="6">
        <v>-1.24514871</v>
      </c>
      <c r="J82" s="9">
        <v>-1.13948268</v>
      </c>
      <c r="K82" s="7">
        <v>0.37097449999999998</v>
      </c>
      <c r="L82" s="8">
        <v>-1.23202615</v>
      </c>
      <c r="M82" s="9">
        <v>-0.91050054000000002</v>
      </c>
      <c r="N82" s="9">
        <v>1.00849627</v>
      </c>
      <c r="O82" s="2">
        <v>2.9815064759999999E-3</v>
      </c>
      <c r="P82">
        <v>1.253258529E-2</v>
      </c>
      <c r="Q82">
        <v>0.68589369410000001</v>
      </c>
      <c r="R82" s="2">
        <v>4.4883377250000004E-3</v>
      </c>
      <c r="S82">
        <v>4.7937965620000002E-2</v>
      </c>
      <c r="T82">
        <v>0.11179974619999999</v>
      </c>
    </row>
    <row r="83" spans="1:20" x14ac:dyDescent="0.25">
      <c r="D83" s="3"/>
      <c r="E83" s="4"/>
      <c r="F83" s="4"/>
      <c r="I83" s="6"/>
      <c r="J83" s="6"/>
      <c r="K83" s="10"/>
      <c r="L83" s="8"/>
      <c r="M83" s="6"/>
      <c r="N83" s="6"/>
      <c r="O83" s="2"/>
      <c r="R83" s="2"/>
    </row>
    <row r="84" spans="1:20" x14ac:dyDescent="0.25">
      <c r="A84" t="s">
        <v>1606</v>
      </c>
      <c r="B84">
        <v>106392009</v>
      </c>
      <c r="C84" t="s">
        <v>1607</v>
      </c>
      <c r="D84" s="3" t="s">
        <v>1608</v>
      </c>
      <c r="E84" s="4" t="s">
        <v>1609</v>
      </c>
      <c r="F84" s="4" t="s">
        <v>335</v>
      </c>
      <c r="G84" t="s">
        <v>1610</v>
      </c>
      <c r="H84" t="s">
        <v>2713</v>
      </c>
      <c r="I84" s="9">
        <v>0.71866852999999997</v>
      </c>
      <c r="J84" s="9">
        <v>0.25859047000000002</v>
      </c>
      <c r="K84" s="7">
        <v>-0.27200501999999999</v>
      </c>
      <c r="L84" s="11">
        <v>0.45733698</v>
      </c>
      <c r="M84" s="9">
        <v>0.34665829999999997</v>
      </c>
      <c r="N84" s="9">
        <v>0.40912146999999999</v>
      </c>
      <c r="O84" s="2">
        <v>1.391791802E-2</v>
      </c>
      <c r="P84">
        <v>0.51501355209999999</v>
      </c>
      <c r="Q84">
        <v>0.69818589919999996</v>
      </c>
      <c r="R84" s="2">
        <v>0.16195569030000001</v>
      </c>
      <c r="S84">
        <v>0.33750729239999999</v>
      </c>
      <c r="T84">
        <v>0.52931094960000002</v>
      </c>
    </row>
    <row r="85" spans="1:20" x14ac:dyDescent="0.25">
      <c r="A85" t="s">
        <v>1611</v>
      </c>
      <c r="B85">
        <v>106415372</v>
      </c>
      <c r="C85" t="s">
        <v>1607</v>
      </c>
      <c r="D85" s="3" t="s">
        <v>1612</v>
      </c>
      <c r="E85" s="4" t="s">
        <v>1609</v>
      </c>
      <c r="F85" s="4" t="s">
        <v>335</v>
      </c>
      <c r="G85" t="s">
        <v>1610</v>
      </c>
      <c r="H85" t="s">
        <v>2713</v>
      </c>
      <c r="I85" s="9">
        <v>0.68816266999999998</v>
      </c>
      <c r="J85" s="9">
        <v>0.65038510999999999</v>
      </c>
      <c r="K85" s="7">
        <v>0.96089502000000004</v>
      </c>
      <c r="L85" s="11">
        <v>0.61491114000000002</v>
      </c>
      <c r="M85" s="9">
        <v>0.76503502000000001</v>
      </c>
      <c r="N85" s="9">
        <v>0.40708571999999998</v>
      </c>
      <c r="O85" s="2">
        <v>4.1578493750000001E-2</v>
      </c>
      <c r="P85">
        <v>8.677412155E-2</v>
      </c>
      <c r="Q85">
        <v>4.6493105239999999E-2</v>
      </c>
      <c r="R85" s="2">
        <v>8.6493089940000004E-2</v>
      </c>
      <c r="S85">
        <v>3.2944686690000002E-2</v>
      </c>
      <c r="T85">
        <v>0.60038468140000001</v>
      </c>
    </row>
    <row r="86" spans="1:20" x14ac:dyDescent="0.25">
      <c r="A86" t="s">
        <v>1613</v>
      </c>
      <c r="B86">
        <v>106438277</v>
      </c>
      <c r="C86" t="s">
        <v>1607</v>
      </c>
      <c r="D86" s="3" t="s">
        <v>1608</v>
      </c>
      <c r="E86" s="4" t="s">
        <v>1609</v>
      </c>
      <c r="F86" s="4" t="s">
        <v>335</v>
      </c>
      <c r="G86" t="s">
        <v>1610</v>
      </c>
      <c r="H86" t="s">
        <v>2713</v>
      </c>
      <c r="I86" s="9">
        <v>0.38316879999999998</v>
      </c>
      <c r="J86" s="9">
        <v>-0.80951445</v>
      </c>
      <c r="K86" s="7">
        <v>-1.7157470100000001</v>
      </c>
      <c r="L86" s="11">
        <v>0.68789219000000001</v>
      </c>
      <c r="M86" s="9">
        <v>0.56634578999999996</v>
      </c>
      <c r="N86" s="9">
        <v>-0.31435144999999998</v>
      </c>
      <c r="O86" s="2">
        <v>0.59578553460000006</v>
      </c>
      <c r="P86">
        <v>0.28544932010000001</v>
      </c>
      <c r="Q86">
        <v>0.1144882061</v>
      </c>
      <c r="R86" s="2">
        <v>0.33590244530000002</v>
      </c>
      <c r="S86">
        <v>0.45730998449999999</v>
      </c>
      <c r="T86">
        <v>0.92849119889999998</v>
      </c>
    </row>
    <row r="87" spans="1:20" x14ac:dyDescent="0.25">
      <c r="A87" t="s">
        <v>1614</v>
      </c>
      <c r="B87">
        <v>106446159</v>
      </c>
      <c r="C87" t="s">
        <v>1615</v>
      </c>
      <c r="D87" s="3" t="s">
        <v>1612</v>
      </c>
      <c r="E87" s="4" t="s">
        <v>1609</v>
      </c>
      <c r="F87" s="4" t="s">
        <v>335</v>
      </c>
      <c r="G87" t="s">
        <v>1610</v>
      </c>
      <c r="H87" t="s">
        <v>2713</v>
      </c>
      <c r="I87" s="9">
        <v>0.20025156999999999</v>
      </c>
      <c r="J87" s="9">
        <v>0.13619017</v>
      </c>
      <c r="K87" s="7">
        <v>0.28684817000000001</v>
      </c>
      <c r="L87" s="11">
        <v>8.8093260000000007E-2</v>
      </c>
      <c r="M87" s="9">
        <v>-0.12898714</v>
      </c>
      <c r="N87" s="9">
        <v>0.34248809000000002</v>
      </c>
      <c r="O87" s="2">
        <v>0.51051074600000002</v>
      </c>
      <c r="P87">
        <v>0.72807494299999997</v>
      </c>
      <c r="Q87">
        <v>0.60744797309999998</v>
      </c>
      <c r="R87" s="2">
        <v>0.82667964650000003</v>
      </c>
      <c r="S87">
        <v>0.73110273569999995</v>
      </c>
      <c r="T87">
        <v>0.54385425970000001</v>
      </c>
    </row>
    <row r="88" spans="1:20" x14ac:dyDescent="0.25">
      <c r="A88" t="s">
        <v>1616</v>
      </c>
      <c r="B88">
        <v>106438298</v>
      </c>
      <c r="C88" t="s">
        <v>1607</v>
      </c>
      <c r="D88" s="3" t="s">
        <v>1612</v>
      </c>
      <c r="E88" s="4" t="s">
        <v>1609</v>
      </c>
      <c r="F88" s="4" t="s">
        <v>335</v>
      </c>
      <c r="G88" t="s">
        <v>1610</v>
      </c>
      <c r="H88" t="s">
        <v>2713</v>
      </c>
      <c r="I88" s="9">
        <v>-9.9185049999999997E-2</v>
      </c>
      <c r="J88" s="9">
        <v>0.31273974999999998</v>
      </c>
      <c r="K88" s="7">
        <v>0.51991836000000002</v>
      </c>
      <c r="L88" s="11">
        <v>-0.20320761000000001</v>
      </c>
      <c r="M88" s="6">
        <v>0.85024093999999995</v>
      </c>
      <c r="N88" s="9">
        <v>6.9168869999999993E-2</v>
      </c>
      <c r="O88" s="2">
        <v>0.81144106910000002</v>
      </c>
      <c r="P88">
        <v>0.44109253300000001</v>
      </c>
      <c r="Q88">
        <v>0.41479199550000001</v>
      </c>
      <c r="R88" s="2">
        <v>0.61858503840000001</v>
      </c>
      <c r="S88">
        <v>9.0756819090000006E-3</v>
      </c>
      <c r="T88">
        <v>1</v>
      </c>
    </row>
    <row r="89" spans="1:20" x14ac:dyDescent="0.25">
      <c r="A89" t="s">
        <v>1617</v>
      </c>
      <c r="B89">
        <v>106453225</v>
      </c>
      <c r="C89" t="s">
        <v>1607</v>
      </c>
      <c r="D89" s="3" t="s">
        <v>1612</v>
      </c>
      <c r="E89" s="4" t="s">
        <v>1609</v>
      </c>
      <c r="F89" s="4" t="s">
        <v>335</v>
      </c>
      <c r="G89" t="s">
        <v>1610</v>
      </c>
      <c r="H89" t="s">
        <v>2713</v>
      </c>
      <c r="I89" s="6">
        <v>-0.6415421</v>
      </c>
      <c r="J89" s="9">
        <v>2.3390279999999999E-2</v>
      </c>
      <c r="K89" s="7">
        <v>9.6607559999999995E-2</v>
      </c>
      <c r="L89" s="11">
        <v>-0.56072860000000002</v>
      </c>
      <c r="M89" s="9">
        <v>-0.33895287000000002</v>
      </c>
      <c r="N89" s="9">
        <v>0.24422131</v>
      </c>
      <c r="O89" s="2">
        <v>4.5197074320000004E-3</v>
      </c>
      <c r="P89">
        <v>0.96477757480000004</v>
      </c>
      <c r="Q89">
        <v>0.91821443709999995</v>
      </c>
      <c r="R89" s="2">
        <v>1.8959594560000001E-2</v>
      </c>
      <c r="S89">
        <v>0.19911572890000001</v>
      </c>
      <c r="T89">
        <v>0.6637490103</v>
      </c>
    </row>
    <row r="90" spans="1:20" x14ac:dyDescent="0.25">
      <c r="A90" t="s">
        <v>1618</v>
      </c>
      <c r="B90">
        <v>106438060</v>
      </c>
      <c r="C90" t="s">
        <v>1619</v>
      </c>
      <c r="D90" s="3" t="s">
        <v>1620</v>
      </c>
      <c r="E90" s="4" t="s">
        <v>1621</v>
      </c>
      <c r="F90" s="4" t="s">
        <v>1622</v>
      </c>
      <c r="G90" t="s">
        <v>1623</v>
      </c>
      <c r="H90" t="s">
        <v>2713</v>
      </c>
      <c r="I90" s="6">
        <v>1.36475244</v>
      </c>
      <c r="J90" s="9">
        <v>0.76641616999999995</v>
      </c>
      <c r="K90" s="7">
        <v>3.7795780000000001E-2</v>
      </c>
      <c r="L90" s="8">
        <v>1.1186808500000001</v>
      </c>
      <c r="M90" s="6">
        <v>1.0210123200000001</v>
      </c>
      <c r="N90" s="9">
        <v>0.14103723000000001</v>
      </c>
      <c r="O90" s="2">
        <v>3.908227354E-6</v>
      </c>
      <c r="P90">
        <v>2.4187782889999999E-2</v>
      </c>
      <c r="Q90">
        <v>1</v>
      </c>
      <c r="R90" s="2">
        <v>2.9694607679999998E-4</v>
      </c>
      <c r="S90">
        <v>1.47093707E-3</v>
      </c>
      <c r="T90">
        <v>0.91630100169999995</v>
      </c>
    </row>
    <row r="91" spans="1:20" x14ac:dyDescent="0.25">
      <c r="A91" t="s">
        <v>1624</v>
      </c>
      <c r="B91">
        <v>106420742</v>
      </c>
      <c r="C91" t="s">
        <v>1625</v>
      </c>
      <c r="D91" s="3" t="s">
        <v>1620</v>
      </c>
      <c r="E91" s="4" t="s">
        <v>1621</v>
      </c>
      <c r="F91" s="4" t="s">
        <v>1622</v>
      </c>
      <c r="G91" t="s">
        <v>1623</v>
      </c>
      <c r="H91" t="s">
        <v>2713</v>
      </c>
      <c r="I91" s="6">
        <v>0.82903663999999999</v>
      </c>
      <c r="J91" s="9">
        <v>0.49097045</v>
      </c>
      <c r="K91" s="7">
        <v>0.14380108999999999</v>
      </c>
      <c r="L91" s="11">
        <v>0.36274399000000002</v>
      </c>
      <c r="M91" s="9">
        <v>0.26725873999999999</v>
      </c>
      <c r="N91" s="9">
        <v>0.20610159</v>
      </c>
      <c r="O91" s="2">
        <v>1.0688695880000001E-3</v>
      </c>
      <c r="P91">
        <v>0.10094635690000001</v>
      </c>
      <c r="Q91">
        <v>0.86274491360000005</v>
      </c>
      <c r="R91" s="2">
        <v>0.22004809350000001</v>
      </c>
      <c r="S91">
        <v>0.4111276257</v>
      </c>
      <c r="T91">
        <v>0.7732109761</v>
      </c>
    </row>
    <row r="92" spans="1:20" x14ac:dyDescent="0.25">
      <c r="A92" t="s">
        <v>1626</v>
      </c>
      <c r="B92">
        <v>106353807</v>
      </c>
      <c r="C92" t="s">
        <v>1625</v>
      </c>
      <c r="D92" s="3" t="s">
        <v>1620</v>
      </c>
      <c r="E92" s="4" t="s">
        <v>1621</v>
      </c>
      <c r="F92" s="4" t="s">
        <v>1622</v>
      </c>
      <c r="G92" t="s">
        <v>1623</v>
      </c>
      <c r="H92" t="s">
        <v>2713</v>
      </c>
      <c r="I92" s="9">
        <v>8.3596390000000007E-2</v>
      </c>
      <c r="J92" s="9">
        <v>-0.53120369000000001</v>
      </c>
      <c r="K92" s="7">
        <v>0.22499284</v>
      </c>
      <c r="L92" s="11">
        <v>-2.9051460000000001E-2</v>
      </c>
      <c r="M92" s="9">
        <v>-0.15253942000000001</v>
      </c>
      <c r="N92" s="9">
        <v>-0.90195404999999995</v>
      </c>
      <c r="O92" s="2">
        <v>0.91912043570000002</v>
      </c>
      <c r="P92">
        <v>0.44744551710000002</v>
      </c>
      <c r="Q92">
        <v>0.89388512610000004</v>
      </c>
      <c r="R92" s="2">
        <v>1</v>
      </c>
      <c r="S92">
        <v>0.87624164240000002</v>
      </c>
      <c r="T92">
        <v>0.33052434450000001</v>
      </c>
    </row>
    <row r="93" spans="1:20" x14ac:dyDescent="0.25">
      <c r="A93" t="s">
        <v>1627</v>
      </c>
      <c r="B93">
        <v>106450820</v>
      </c>
      <c r="C93" t="s">
        <v>1619</v>
      </c>
      <c r="D93" s="3" t="s">
        <v>1620</v>
      </c>
      <c r="E93" s="4" t="s">
        <v>1621</v>
      </c>
      <c r="F93" s="4" t="s">
        <v>1622</v>
      </c>
      <c r="G93" t="s">
        <v>1623</v>
      </c>
      <c r="H93" t="s">
        <v>2713</v>
      </c>
      <c r="I93" s="9">
        <v>-9.5536750000000004E-2</v>
      </c>
      <c r="J93" s="9">
        <v>-0.24310538000000001</v>
      </c>
      <c r="K93" s="7">
        <v>0.88496648</v>
      </c>
      <c r="L93" s="11">
        <v>0.18829439000000001</v>
      </c>
      <c r="M93" s="9">
        <v>-0.43608669999999999</v>
      </c>
      <c r="N93" s="9">
        <v>0.41727449</v>
      </c>
      <c r="O93" s="2">
        <v>0.82920884650000004</v>
      </c>
      <c r="P93">
        <v>0.59202575120000001</v>
      </c>
      <c r="Q93">
        <v>5.0112850340000001E-2</v>
      </c>
      <c r="R93" s="2">
        <v>0.6785094263</v>
      </c>
      <c r="S93">
        <v>0.26840618820000001</v>
      </c>
      <c r="T93">
        <v>0.57507944799999999</v>
      </c>
    </row>
    <row r="94" spans="1:20" x14ac:dyDescent="0.25">
      <c r="A94" t="s">
        <v>1628</v>
      </c>
      <c r="B94">
        <v>106396469</v>
      </c>
      <c r="C94" t="s">
        <v>1625</v>
      </c>
      <c r="D94" s="3" t="s">
        <v>1620</v>
      </c>
      <c r="E94" s="4" t="s">
        <v>1621</v>
      </c>
      <c r="F94" s="4" t="s">
        <v>1622</v>
      </c>
      <c r="G94" t="s">
        <v>1623</v>
      </c>
      <c r="H94" t="s">
        <v>2713</v>
      </c>
      <c r="I94" s="9">
        <v>-0.44245659999999998</v>
      </c>
      <c r="J94" s="9">
        <v>-0.26760255999999999</v>
      </c>
      <c r="K94" s="7">
        <v>0.19316026</v>
      </c>
      <c r="L94" s="8">
        <v>-0.83458135</v>
      </c>
      <c r="M94" s="6">
        <v>-0.70766368999999996</v>
      </c>
      <c r="N94" s="9">
        <v>0.40769259000000002</v>
      </c>
      <c r="O94" s="2">
        <v>6.0305724650000003E-2</v>
      </c>
      <c r="P94">
        <v>0.3582720969</v>
      </c>
      <c r="Q94">
        <v>0.72100918609999998</v>
      </c>
      <c r="R94" s="2">
        <v>1.3217671080000001E-4</v>
      </c>
      <c r="S94">
        <v>1.733937176E-3</v>
      </c>
      <c r="T94">
        <v>0.30051542390000002</v>
      </c>
    </row>
    <row r="95" spans="1:20" x14ac:dyDescent="0.25">
      <c r="A95" t="s">
        <v>1629</v>
      </c>
      <c r="B95">
        <v>106353806</v>
      </c>
      <c r="C95" t="s">
        <v>1625</v>
      </c>
      <c r="D95" s="3" t="s">
        <v>1620</v>
      </c>
      <c r="E95" s="4" t="s">
        <v>1621</v>
      </c>
      <c r="F95" s="4" t="s">
        <v>1622</v>
      </c>
      <c r="G95" t="s">
        <v>1623</v>
      </c>
      <c r="H95" t="s">
        <v>2713</v>
      </c>
      <c r="I95" s="9">
        <v>-1.1822377399999999</v>
      </c>
      <c r="J95" s="9">
        <v>-1.06583702</v>
      </c>
      <c r="K95" s="7">
        <v>9.6985169999999996E-2</v>
      </c>
      <c r="L95" s="11">
        <v>-0.97618992000000004</v>
      </c>
      <c r="M95" s="6">
        <v>-2.6422277699999999</v>
      </c>
      <c r="N95" s="9">
        <v>8.4786680000000003E-2</v>
      </c>
      <c r="O95" s="2">
        <v>6.3315301749999997E-2</v>
      </c>
      <c r="P95">
        <v>0.10955944500000001</v>
      </c>
      <c r="Q95">
        <v>1</v>
      </c>
      <c r="R95" s="2">
        <v>0.34085288860000001</v>
      </c>
      <c r="S95">
        <v>1.3476780230000001E-3</v>
      </c>
      <c r="T95">
        <v>1</v>
      </c>
    </row>
    <row r="96" spans="1:20" x14ac:dyDescent="0.25">
      <c r="A96" t="s">
        <v>1630</v>
      </c>
      <c r="B96">
        <v>106396469</v>
      </c>
      <c r="C96" t="s">
        <v>1625</v>
      </c>
      <c r="D96" s="3" t="s">
        <v>1620</v>
      </c>
      <c r="E96" s="4" t="s">
        <v>1621</v>
      </c>
      <c r="F96" s="4" t="s">
        <v>1622</v>
      </c>
      <c r="G96" t="s">
        <v>1623</v>
      </c>
      <c r="H96" t="s">
        <v>2713</v>
      </c>
      <c r="I96" s="6">
        <v>-1.9228480100000001</v>
      </c>
      <c r="J96" s="9">
        <v>-1.1424445999999999</v>
      </c>
      <c r="K96" s="7">
        <v>0.51977503999999997</v>
      </c>
      <c r="L96" s="8">
        <v>-1.27747856</v>
      </c>
      <c r="M96" s="9">
        <v>-0.56371691999999995</v>
      </c>
      <c r="N96" s="9">
        <v>0.50113004000000005</v>
      </c>
      <c r="O96" s="2">
        <v>4.7789770670000002E-6</v>
      </c>
      <c r="P96">
        <v>1.199320723E-2</v>
      </c>
      <c r="Q96">
        <v>0.63005421829999997</v>
      </c>
      <c r="R96" s="2">
        <v>2.9047325069999999E-3</v>
      </c>
      <c r="S96">
        <v>0.25909750910000001</v>
      </c>
      <c r="T96">
        <v>0.64382309660000003</v>
      </c>
    </row>
    <row r="97" spans="1:20" x14ac:dyDescent="0.25">
      <c r="A97" t="s">
        <v>1631</v>
      </c>
      <c r="B97">
        <v>106347328</v>
      </c>
      <c r="C97" t="s">
        <v>1632</v>
      </c>
      <c r="D97" s="3" t="s">
        <v>1633</v>
      </c>
      <c r="E97" s="4" t="s">
        <v>1634</v>
      </c>
      <c r="F97" s="4" t="s">
        <v>1635</v>
      </c>
      <c r="G97" t="s">
        <v>1636</v>
      </c>
      <c r="H97" t="s">
        <v>2713</v>
      </c>
      <c r="I97" s="6">
        <v>2.6905357699999999</v>
      </c>
      <c r="J97" s="6">
        <v>2.2046402</v>
      </c>
      <c r="K97" s="7">
        <v>3.8731420000000003E-2</v>
      </c>
      <c r="L97" s="8">
        <v>1.9525497199999999</v>
      </c>
      <c r="M97" s="6">
        <v>1.5043958799999999</v>
      </c>
      <c r="N97" s="9">
        <v>0.1328714</v>
      </c>
      <c r="O97" s="2">
        <v>6.5576375959999999E-17</v>
      </c>
      <c r="P97">
        <v>2.3265349620000001E-11</v>
      </c>
      <c r="Q97">
        <v>1</v>
      </c>
      <c r="R97" s="2">
        <v>5.3758275910000004E-9</v>
      </c>
      <c r="S97">
        <v>1.0892368440000001E-5</v>
      </c>
      <c r="T97">
        <v>0.94304961759999995</v>
      </c>
    </row>
    <row r="98" spans="1:20" x14ac:dyDescent="0.25">
      <c r="A98" t="s">
        <v>1637</v>
      </c>
      <c r="B98">
        <v>106452030</v>
      </c>
      <c r="C98" t="s">
        <v>1638</v>
      </c>
      <c r="D98" s="3" t="s">
        <v>1639</v>
      </c>
      <c r="E98" s="4" t="s">
        <v>1634</v>
      </c>
      <c r="F98" s="4" t="s">
        <v>1635</v>
      </c>
      <c r="G98" t="s">
        <v>1636</v>
      </c>
      <c r="H98" t="s">
        <v>2713</v>
      </c>
      <c r="I98" s="6">
        <v>2.12408397</v>
      </c>
      <c r="J98" s="6">
        <v>1.44818179</v>
      </c>
      <c r="K98" s="7">
        <v>-0.17682993999999999</v>
      </c>
      <c r="L98" s="8">
        <v>1.9039594900000001</v>
      </c>
      <c r="M98" s="6">
        <v>1.23421735</v>
      </c>
      <c r="N98" s="9">
        <v>3.1436989999999998E-2</v>
      </c>
      <c r="O98" s="2">
        <v>3.1967691070000002E-7</v>
      </c>
      <c r="P98">
        <v>1.3250002449999999E-3</v>
      </c>
      <c r="Q98">
        <v>0.92302052349999997</v>
      </c>
      <c r="R98" s="2">
        <v>6.9692821500000002E-6</v>
      </c>
      <c r="S98">
        <v>5.7939338920000001E-3</v>
      </c>
      <c r="T98">
        <v>1</v>
      </c>
    </row>
    <row r="99" spans="1:20" x14ac:dyDescent="0.25">
      <c r="A99" t="s">
        <v>1640</v>
      </c>
      <c r="B99">
        <v>106347362</v>
      </c>
      <c r="C99" t="s">
        <v>1632</v>
      </c>
      <c r="D99" s="3" t="s">
        <v>1639</v>
      </c>
      <c r="E99" s="4" t="s">
        <v>1634</v>
      </c>
      <c r="F99" s="4" t="s">
        <v>1635</v>
      </c>
      <c r="G99" t="s">
        <v>1636</v>
      </c>
      <c r="H99" t="s">
        <v>2713</v>
      </c>
      <c r="I99" s="6">
        <v>2.0987063400000001</v>
      </c>
      <c r="J99" s="6">
        <v>1.5837203900000001</v>
      </c>
      <c r="K99" s="7">
        <v>-0.56924050000000004</v>
      </c>
      <c r="L99" s="8">
        <v>1.5971974799999999</v>
      </c>
      <c r="M99" s="6">
        <v>1.29021414</v>
      </c>
      <c r="N99" s="9">
        <v>0.33453938</v>
      </c>
      <c r="O99" s="2">
        <v>1.135577564E-13</v>
      </c>
      <c r="P99">
        <v>7.1237364390000003E-8</v>
      </c>
      <c r="Q99">
        <v>0.21375225959999999</v>
      </c>
      <c r="R99" s="2">
        <v>5.2616352420000002E-8</v>
      </c>
      <c r="S99">
        <v>1.7989503070000001E-5</v>
      </c>
      <c r="T99">
        <v>0.62734571959999996</v>
      </c>
    </row>
    <row r="100" spans="1:20" x14ac:dyDescent="0.25">
      <c r="A100" t="s">
        <v>1641</v>
      </c>
      <c r="B100">
        <v>106435207</v>
      </c>
      <c r="C100" t="s">
        <v>1632</v>
      </c>
      <c r="D100" s="3" t="s">
        <v>1633</v>
      </c>
      <c r="E100" s="4" t="s">
        <v>1634</v>
      </c>
      <c r="F100" s="4" t="s">
        <v>1635</v>
      </c>
      <c r="G100" t="s">
        <v>1636</v>
      </c>
      <c r="H100" t="s">
        <v>2713</v>
      </c>
      <c r="I100" s="6">
        <v>1.38839698</v>
      </c>
      <c r="J100" s="6">
        <v>1.4999222400000001</v>
      </c>
      <c r="K100" s="7">
        <v>-0.70210591</v>
      </c>
      <c r="L100" s="11">
        <v>0.47311925999999999</v>
      </c>
      <c r="M100" s="9">
        <v>0.92303305999999996</v>
      </c>
      <c r="N100" s="9">
        <v>0.61167563000000003</v>
      </c>
      <c r="O100" s="2">
        <v>2.1876817279999999E-4</v>
      </c>
      <c r="P100">
        <v>1.352058598E-4</v>
      </c>
      <c r="Q100">
        <v>0.2486996447</v>
      </c>
      <c r="R100" s="2">
        <v>0.34275055580000002</v>
      </c>
      <c r="S100">
        <v>2.9950431459999999E-2</v>
      </c>
      <c r="T100">
        <v>0.42508479780000002</v>
      </c>
    </row>
    <row r="101" spans="1:20" x14ac:dyDescent="0.25">
      <c r="A101" t="s">
        <v>1642</v>
      </c>
      <c r="B101">
        <v>106390147</v>
      </c>
      <c r="C101" t="s">
        <v>1643</v>
      </c>
      <c r="D101" s="3" t="s">
        <v>1639</v>
      </c>
      <c r="E101" s="4" t="s">
        <v>1634</v>
      </c>
      <c r="F101" s="4" t="s">
        <v>1635</v>
      </c>
      <c r="G101" t="s">
        <v>1636</v>
      </c>
      <c r="H101" t="s">
        <v>2713</v>
      </c>
      <c r="I101" s="6">
        <v>1.16678255</v>
      </c>
      <c r="J101" s="9">
        <v>0.59947541000000004</v>
      </c>
      <c r="K101" s="7">
        <v>-0.34150712</v>
      </c>
      <c r="L101" s="8">
        <v>0.95991413000000003</v>
      </c>
      <c r="M101" s="9">
        <v>0.45463281999999999</v>
      </c>
      <c r="N101" s="9">
        <v>0.28185379999999999</v>
      </c>
      <c r="O101" s="2">
        <v>3.7542623800000002E-4</v>
      </c>
      <c r="P101">
        <v>0.12639717759999999</v>
      </c>
      <c r="Q101">
        <v>0.64985509119999996</v>
      </c>
      <c r="R101" s="2">
        <v>4.949818947E-3</v>
      </c>
      <c r="S101">
        <v>0.2514202129</v>
      </c>
      <c r="T101">
        <v>0.78561289769999998</v>
      </c>
    </row>
    <row r="102" spans="1:20" x14ac:dyDescent="0.25">
      <c r="A102" t="s">
        <v>1644</v>
      </c>
      <c r="B102">
        <v>106368904</v>
      </c>
      <c r="C102" t="s">
        <v>1645</v>
      </c>
      <c r="D102" s="3" t="s">
        <v>1646</v>
      </c>
      <c r="E102" s="4" t="s">
        <v>1647</v>
      </c>
      <c r="F102" s="4" t="s">
        <v>1648</v>
      </c>
      <c r="G102" t="s">
        <v>1636</v>
      </c>
      <c r="H102" t="s">
        <v>2713</v>
      </c>
      <c r="I102" s="6">
        <v>2.2143637599999999</v>
      </c>
      <c r="J102" s="9">
        <v>1.2561427199999999</v>
      </c>
      <c r="K102" s="7">
        <v>-0.39217236</v>
      </c>
      <c r="L102" s="11">
        <v>2.5551589999999999E-2</v>
      </c>
      <c r="M102" s="9">
        <v>-0.44856425</v>
      </c>
      <c r="N102" s="9">
        <v>0.12102535</v>
      </c>
      <c r="O102" s="2">
        <v>3.3698699719999999E-4</v>
      </c>
      <c r="P102">
        <v>7.4528604009999999E-2</v>
      </c>
      <c r="Q102">
        <v>0.82864988699999997</v>
      </c>
      <c r="R102" s="2">
        <v>1</v>
      </c>
      <c r="S102">
        <v>0.58467065019999997</v>
      </c>
      <c r="T102">
        <v>1</v>
      </c>
    </row>
    <row r="103" spans="1:20" x14ac:dyDescent="0.25">
      <c r="A103" t="s">
        <v>1649</v>
      </c>
      <c r="B103">
        <v>106369086</v>
      </c>
      <c r="C103" t="s">
        <v>1645</v>
      </c>
      <c r="D103" s="3" t="s">
        <v>1646</v>
      </c>
      <c r="E103" s="4" t="s">
        <v>1647</v>
      </c>
      <c r="F103" s="4" t="s">
        <v>1648</v>
      </c>
      <c r="G103" t="s">
        <v>1636</v>
      </c>
      <c r="H103" t="s">
        <v>2713</v>
      </c>
      <c r="I103" s="9">
        <v>1.02997461</v>
      </c>
      <c r="J103" s="9">
        <v>0.21892518999999999</v>
      </c>
      <c r="K103" s="7">
        <v>-0.16703657</v>
      </c>
      <c r="L103" s="8">
        <v>2.4748805100000002</v>
      </c>
      <c r="M103" s="6">
        <v>1.9143087999999999</v>
      </c>
      <c r="N103" s="9">
        <v>0.19441343</v>
      </c>
      <c r="O103" s="2">
        <v>8.3009470959999998E-2</v>
      </c>
      <c r="P103">
        <v>0.81042287170000005</v>
      </c>
      <c r="Q103">
        <v>0.96648283530000001</v>
      </c>
      <c r="R103" s="2">
        <v>1.8802952719999999E-5</v>
      </c>
      <c r="S103">
        <v>1.3478685580000001E-3</v>
      </c>
      <c r="T103">
        <v>0.9598016412</v>
      </c>
    </row>
    <row r="104" spans="1:20" x14ac:dyDescent="0.25">
      <c r="A104" t="s">
        <v>1650</v>
      </c>
      <c r="B104">
        <v>106431861</v>
      </c>
      <c r="C104" t="s">
        <v>1651</v>
      </c>
      <c r="D104" s="3" t="s">
        <v>1652</v>
      </c>
      <c r="E104" s="4" t="s">
        <v>1647</v>
      </c>
      <c r="F104" s="4" t="s">
        <v>1648</v>
      </c>
      <c r="G104" t="s">
        <v>1636</v>
      </c>
      <c r="H104" t="s">
        <v>2713</v>
      </c>
      <c r="I104" s="9">
        <v>0.96326721999999998</v>
      </c>
      <c r="J104" s="9">
        <v>0.76092095999999998</v>
      </c>
      <c r="K104" s="7">
        <v>-0.24781703999999999</v>
      </c>
      <c r="L104" s="11">
        <v>0.70178532999999998</v>
      </c>
      <c r="M104" s="9">
        <v>0.36102762999999999</v>
      </c>
      <c r="N104" s="9">
        <v>-0.50117455</v>
      </c>
      <c r="O104" s="2">
        <v>1.340443121E-2</v>
      </c>
      <c r="P104">
        <v>8.988365307E-2</v>
      </c>
      <c r="Q104">
        <v>0.87332541159999999</v>
      </c>
      <c r="R104" s="2">
        <v>9.9615387329999999E-2</v>
      </c>
      <c r="S104">
        <v>0.46279296710000001</v>
      </c>
      <c r="T104">
        <v>0.63346665170000005</v>
      </c>
    </row>
    <row r="105" spans="1:20" x14ac:dyDescent="0.25">
      <c r="A105" t="s">
        <v>1653</v>
      </c>
      <c r="B105">
        <v>111205530</v>
      </c>
      <c r="C105" t="s">
        <v>1645</v>
      </c>
      <c r="D105" s="3" t="s">
        <v>1646</v>
      </c>
      <c r="E105" s="4" t="s">
        <v>1647</v>
      </c>
      <c r="F105" s="4" t="s">
        <v>1648</v>
      </c>
      <c r="G105" t="s">
        <v>1636</v>
      </c>
      <c r="H105" t="s">
        <v>2713</v>
      </c>
      <c r="I105" s="9">
        <v>0.52135492999999999</v>
      </c>
      <c r="J105" s="9">
        <v>-1.18209315</v>
      </c>
      <c r="K105" s="7">
        <v>-0.38795308000000001</v>
      </c>
      <c r="L105" s="11">
        <v>-0.31080709000000001</v>
      </c>
      <c r="M105" s="9">
        <v>-1.5525419600000001</v>
      </c>
      <c r="N105" s="9">
        <v>-3.6143337199999999</v>
      </c>
      <c r="O105" s="2">
        <v>0.63313944789999999</v>
      </c>
      <c r="P105">
        <v>0.29135270190000001</v>
      </c>
      <c r="Q105">
        <v>0.90992536859999995</v>
      </c>
      <c r="R105" s="2">
        <v>0.82397332779999999</v>
      </c>
      <c r="S105">
        <v>0.13848015759999999</v>
      </c>
      <c r="T105">
        <v>1.3251679840000001E-2</v>
      </c>
    </row>
    <row r="106" spans="1:20" x14ac:dyDescent="0.25">
      <c r="A106" t="s">
        <v>1654</v>
      </c>
      <c r="B106">
        <v>106397247</v>
      </c>
      <c r="C106" t="s">
        <v>1655</v>
      </c>
      <c r="D106" s="3" t="s">
        <v>1646</v>
      </c>
      <c r="E106" s="4" t="s">
        <v>1647</v>
      </c>
      <c r="F106" s="4" t="s">
        <v>1648</v>
      </c>
      <c r="G106" t="s">
        <v>1636</v>
      </c>
      <c r="H106" t="s">
        <v>2713</v>
      </c>
      <c r="I106" s="9">
        <v>1.0782740000000001E-2</v>
      </c>
      <c r="J106" s="9">
        <v>-0.18738737</v>
      </c>
      <c r="K106" s="7">
        <v>1.06575625</v>
      </c>
      <c r="L106" s="11">
        <v>-0.65293014000000005</v>
      </c>
      <c r="M106" s="9">
        <v>-0.91401626000000002</v>
      </c>
      <c r="N106" s="9">
        <v>0.38777708</v>
      </c>
      <c r="O106" s="2">
        <v>1</v>
      </c>
      <c r="P106">
        <v>0.90415124810000003</v>
      </c>
      <c r="Q106">
        <v>0.58479382820000003</v>
      </c>
      <c r="R106" s="2">
        <v>0.49593758640000002</v>
      </c>
      <c r="S106">
        <v>0.33249816939999999</v>
      </c>
      <c r="T106">
        <v>0.91481990840000005</v>
      </c>
    </row>
    <row r="107" spans="1:20" x14ac:dyDescent="0.25">
      <c r="A107" t="s">
        <v>1656</v>
      </c>
      <c r="B107">
        <v>106431861</v>
      </c>
      <c r="C107" t="s">
        <v>1651</v>
      </c>
      <c r="D107" s="3" t="s">
        <v>1646</v>
      </c>
      <c r="E107" s="4" t="s">
        <v>1647</v>
      </c>
      <c r="F107" s="4" t="s">
        <v>1648</v>
      </c>
      <c r="G107" t="s">
        <v>1636</v>
      </c>
      <c r="H107" t="s">
        <v>2713</v>
      </c>
      <c r="I107" s="9">
        <v>-0.65682952999999999</v>
      </c>
      <c r="J107" s="9">
        <v>-1.02623654</v>
      </c>
      <c r="K107" s="7">
        <v>0.53259756000000003</v>
      </c>
      <c r="L107" s="11">
        <v>-0.26336886999999998</v>
      </c>
      <c r="M107" s="9">
        <v>-1.0614543599999999</v>
      </c>
      <c r="N107" s="9">
        <v>-1.05623885</v>
      </c>
      <c r="O107" s="2">
        <v>0.23097655180000001</v>
      </c>
      <c r="P107">
        <v>7.5300783610000005E-2</v>
      </c>
      <c r="Q107">
        <v>0.63843350570000001</v>
      </c>
      <c r="R107" s="2">
        <v>0.70980399689999996</v>
      </c>
      <c r="S107">
        <v>5.922938505E-2</v>
      </c>
      <c r="T107">
        <v>0.2649543801</v>
      </c>
    </row>
    <row r="108" spans="1:20" x14ac:dyDescent="0.25">
      <c r="A108" t="s">
        <v>1657</v>
      </c>
      <c r="B108">
        <v>106431861</v>
      </c>
      <c r="C108" t="s">
        <v>1651</v>
      </c>
      <c r="D108" s="3" t="s">
        <v>1646</v>
      </c>
      <c r="E108" s="4" t="s">
        <v>1647</v>
      </c>
      <c r="F108" s="4" t="s">
        <v>1648</v>
      </c>
      <c r="G108" t="s">
        <v>1636</v>
      </c>
      <c r="H108" t="s">
        <v>2713</v>
      </c>
      <c r="I108" s="9">
        <v>-0.72565458000000005</v>
      </c>
      <c r="J108" s="9">
        <v>-0.92262442</v>
      </c>
      <c r="K108" s="7">
        <v>0.19891893999999999</v>
      </c>
      <c r="L108" s="11">
        <v>-0.91432811999999997</v>
      </c>
      <c r="M108" s="9">
        <v>-0.64634024999999995</v>
      </c>
      <c r="N108" s="9">
        <v>0.47672840999999999</v>
      </c>
      <c r="O108" s="2">
        <v>0.18345729699999999</v>
      </c>
      <c r="P108">
        <v>0.1202764365</v>
      </c>
      <c r="Q108">
        <v>0.93340900240000002</v>
      </c>
      <c r="R108" s="2">
        <v>0.1004409966</v>
      </c>
      <c r="S108">
        <v>0.29349562839999999</v>
      </c>
      <c r="T108">
        <v>0.7339548722</v>
      </c>
    </row>
    <row r="109" spans="1:20" x14ac:dyDescent="0.25">
      <c r="A109" t="s">
        <v>1658</v>
      </c>
      <c r="B109">
        <v>106351396</v>
      </c>
      <c r="C109" t="s">
        <v>1659</v>
      </c>
      <c r="D109" s="3" t="s">
        <v>1660</v>
      </c>
      <c r="E109" s="4" t="s">
        <v>1661</v>
      </c>
      <c r="F109" s="4" t="s">
        <v>1662</v>
      </c>
      <c r="G109" t="s">
        <v>1636</v>
      </c>
      <c r="H109" t="s">
        <v>2713</v>
      </c>
      <c r="I109" s="9">
        <v>2.4071835099999999</v>
      </c>
      <c r="J109" s="9">
        <v>2.5132072999999999</v>
      </c>
      <c r="K109" s="7">
        <v>-3.6844063600000001</v>
      </c>
      <c r="L109" s="11">
        <v>-1.54098684</v>
      </c>
      <c r="M109" s="9">
        <v>1.5304938699999999</v>
      </c>
      <c r="N109" s="9">
        <v>0.22034276</v>
      </c>
      <c r="O109" s="2">
        <v>0.15424882949999999</v>
      </c>
      <c r="P109">
        <v>0.22464424259999999</v>
      </c>
      <c r="Q109">
        <v>0.29798683069999998</v>
      </c>
      <c r="R109" s="2">
        <v>0.3837485236</v>
      </c>
      <c r="S109">
        <v>0.25322255360000001</v>
      </c>
      <c r="T109">
        <v>0.95930239900000003</v>
      </c>
    </row>
    <row r="110" spans="1:20" x14ac:dyDescent="0.25">
      <c r="A110" t="s">
        <v>1663</v>
      </c>
      <c r="B110">
        <v>106450176</v>
      </c>
      <c r="C110" t="s">
        <v>1659</v>
      </c>
      <c r="D110" s="3" t="s">
        <v>1660</v>
      </c>
      <c r="E110" s="4" t="s">
        <v>1661</v>
      </c>
      <c r="F110" s="4" t="s">
        <v>1662</v>
      </c>
      <c r="G110" t="s">
        <v>1636</v>
      </c>
      <c r="H110" t="s">
        <v>2713</v>
      </c>
      <c r="I110" s="9">
        <v>0.86074107</v>
      </c>
      <c r="J110" s="9">
        <v>-0.11297358</v>
      </c>
      <c r="K110" s="7">
        <v>-0.88170108999999997</v>
      </c>
      <c r="L110" s="11">
        <v>0.17608370000000001</v>
      </c>
      <c r="M110" s="9">
        <v>-0.54222418999999999</v>
      </c>
      <c r="N110" s="9">
        <v>-0.36462527</v>
      </c>
      <c r="O110" s="2">
        <v>0.24453751069999999</v>
      </c>
      <c r="P110">
        <v>0.93642967369999996</v>
      </c>
      <c r="Q110">
        <v>0.47238471589999997</v>
      </c>
      <c r="R110" s="2">
        <v>0.87325751870000001</v>
      </c>
      <c r="S110">
        <v>0.55734465219999996</v>
      </c>
      <c r="T110">
        <v>0.85173198670000005</v>
      </c>
    </row>
    <row r="111" spans="1:20" x14ac:dyDescent="0.25">
      <c r="A111" t="s">
        <v>1664</v>
      </c>
      <c r="B111">
        <v>106387620</v>
      </c>
      <c r="C111" t="s">
        <v>1659</v>
      </c>
      <c r="D111" s="3" t="s">
        <v>1660</v>
      </c>
      <c r="E111" s="4" t="s">
        <v>1661</v>
      </c>
      <c r="F111" s="4" t="s">
        <v>1662</v>
      </c>
      <c r="G111" t="s">
        <v>1636</v>
      </c>
      <c r="H111" t="s">
        <v>2713</v>
      </c>
      <c r="I111" s="9">
        <v>-1.19921487</v>
      </c>
      <c r="J111" s="9">
        <v>-1.00794279</v>
      </c>
      <c r="K111" s="7">
        <v>3.5384329999999999E-2</v>
      </c>
      <c r="L111" s="8">
        <v>-1.5329499499999999</v>
      </c>
      <c r="M111" s="9">
        <v>-0.92337586999999999</v>
      </c>
      <c r="N111" s="9">
        <v>0.16997145999999999</v>
      </c>
      <c r="O111" s="2">
        <v>1.8188525300000001E-2</v>
      </c>
      <c r="P111">
        <v>7.7815540520000004E-2</v>
      </c>
      <c r="Q111">
        <v>1</v>
      </c>
      <c r="R111" s="2">
        <v>5.0922748220000001E-3</v>
      </c>
      <c r="S111">
        <v>0.1184687198</v>
      </c>
      <c r="T111">
        <v>0.95807573420000003</v>
      </c>
    </row>
    <row r="112" spans="1:20" x14ac:dyDescent="0.25">
      <c r="A112" t="s">
        <v>1665</v>
      </c>
      <c r="B112">
        <v>106358572</v>
      </c>
      <c r="C112" t="s">
        <v>1659</v>
      </c>
      <c r="D112" s="3" t="s">
        <v>1666</v>
      </c>
      <c r="E112" s="4" t="s">
        <v>1661</v>
      </c>
      <c r="F112" s="4" t="s">
        <v>1662</v>
      </c>
      <c r="G112" t="s">
        <v>1636</v>
      </c>
      <c r="H112" t="s">
        <v>2713</v>
      </c>
      <c r="I112" s="9">
        <v>-1.5491747600000001</v>
      </c>
      <c r="J112" s="9">
        <v>-1.7835741000000001</v>
      </c>
      <c r="K112" s="7">
        <v>-1.09913437</v>
      </c>
      <c r="L112" s="8">
        <v>-2.3834658399999999</v>
      </c>
      <c r="M112" s="9">
        <v>-1.4994358999999999</v>
      </c>
      <c r="N112" s="9">
        <v>-0.21665327000000001</v>
      </c>
      <c r="O112" s="2">
        <v>6.4452993989999999E-2</v>
      </c>
      <c r="P112">
        <v>4.9957958529999999E-2</v>
      </c>
      <c r="Q112">
        <v>0.45378369499999999</v>
      </c>
      <c r="R112" s="2">
        <v>4.6430213789999996E-3</v>
      </c>
      <c r="S112">
        <v>9.0879644709999999E-2</v>
      </c>
      <c r="T112">
        <v>0.9825827935</v>
      </c>
    </row>
    <row r="113" spans="1:20" x14ac:dyDescent="0.25">
      <c r="A113" t="s">
        <v>1667</v>
      </c>
      <c r="B113">
        <v>106436837</v>
      </c>
      <c r="C113" t="s">
        <v>1659</v>
      </c>
      <c r="D113" s="3" t="s">
        <v>1660</v>
      </c>
      <c r="E113" s="4" t="s">
        <v>1661</v>
      </c>
      <c r="F113" s="4" t="s">
        <v>1662</v>
      </c>
      <c r="G113" t="s">
        <v>1636</v>
      </c>
      <c r="H113" t="s">
        <v>2713</v>
      </c>
      <c r="I113" s="9">
        <v>-1.5889349699999999</v>
      </c>
      <c r="J113" s="9">
        <v>-1.6718698999999999</v>
      </c>
      <c r="K113" s="7">
        <v>-0.29500314999999999</v>
      </c>
      <c r="L113" s="8">
        <v>-1.96277491</v>
      </c>
      <c r="M113" s="9">
        <v>-1.66695803</v>
      </c>
      <c r="N113" s="9">
        <v>0.17398664</v>
      </c>
      <c r="O113" s="2">
        <v>1.8991178880000001E-2</v>
      </c>
      <c r="P113">
        <v>2.5181121269999999E-2</v>
      </c>
      <c r="Q113">
        <v>0.89655953960000001</v>
      </c>
      <c r="R113" s="2">
        <v>4.7869194119999998E-3</v>
      </c>
      <c r="S113">
        <v>2.243323203E-2</v>
      </c>
      <c r="T113">
        <v>0.98022297110000001</v>
      </c>
    </row>
    <row r="114" spans="1:20" x14ac:dyDescent="0.25">
      <c r="A114" t="s">
        <v>1668</v>
      </c>
      <c r="B114">
        <v>106406284</v>
      </c>
      <c r="C114" t="s">
        <v>1669</v>
      </c>
      <c r="D114" s="3" t="s">
        <v>1670</v>
      </c>
      <c r="E114" s="4" t="s">
        <v>1671</v>
      </c>
      <c r="F114" s="4" t="s">
        <v>1672</v>
      </c>
      <c r="G114" t="s">
        <v>1636</v>
      </c>
      <c r="H114" t="s">
        <v>2713</v>
      </c>
      <c r="I114" s="9">
        <v>2.02257379</v>
      </c>
      <c r="J114" s="9">
        <v>-0.36042432000000002</v>
      </c>
      <c r="K114" s="7">
        <v>0.88418121000000005</v>
      </c>
      <c r="L114" s="11">
        <v>-0.55169721000000005</v>
      </c>
      <c r="M114" s="6">
        <v>-2.40892179</v>
      </c>
      <c r="N114" s="9">
        <v>-1.35168248</v>
      </c>
      <c r="O114" s="2">
        <v>1.821538923E-2</v>
      </c>
      <c r="P114">
        <v>0.77834322519999999</v>
      </c>
      <c r="Q114">
        <v>0.60693568720000002</v>
      </c>
      <c r="R114" s="2">
        <v>0.61225914479999999</v>
      </c>
      <c r="S114">
        <v>9.929159634E-3</v>
      </c>
      <c r="T114">
        <v>0.3855214709</v>
      </c>
    </row>
    <row r="115" spans="1:20" x14ac:dyDescent="0.25">
      <c r="A115" t="s">
        <v>1673</v>
      </c>
      <c r="B115">
        <v>106395195</v>
      </c>
      <c r="C115" t="s">
        <v>1674</v>
      </c>
      <c r="D115" s="3" t="s">
        <v>1670</v>
      </c>
      <c r="E115" s="4" t="s">
        <v>1671</v>
      </c>
      <c r="F115" s="4" t="s">
        <v>1672</v>
      </c>
      <c r="G115" t="s">
        <v>1636</v>
      </c>
      <c r="H115" t="s">
        <v>2713</v>
      </c>
      <c r="I115" s="6">
        <v>1.5810714299999999</v>
      </c>
      <c r="J115" s="9">
        <v>0.23301630000000001</v>
      </c>
      <c r="K115" s="7">
        <v>-0.34645479000000001</v>
      </c>
      <c r="L115" s="11">
        <v>-0.56451035999999999</v>
      </c>
      <c r="M115" s="9">
        <v>-0.49560300000000002</v>
      </c>
      <c r="N115" s="9">
        <v>0.22759236999999999</v>
      </c>
      <c r="O115" s="2">
        <v>2.921186896E-4</v>
      </c>
      <c r="P115">
        <v>0.74279430800000001</v>
      </c>
      <c r="Q115">
        <v>0.7146746007</v>
      </c>
      <c r="R115" s="2">
        <v>0.30220112100000002</v>
      </c>
      <c r="S115">
        <v>0.4172898303</v>
      </c>
      <c r="T115">
        <v>0.87043714260000005</v>
      </c>
    </row>
    <row r="116" spans="1:20" x14ac:dyDescent="0.25">
      <c r="A116" t="s">
        <v>1675</v>
      </c>
      <c r="B116">
        <v>106446486</v>
      </c>
      <c r="C116" t="s">
        <v>1676</v>
      </c>
      <c r="D116" s="3" t="s">
        <v>1670</v>
      </c>
      <c r="E116" s="4" t="s">
        <v>1671</v>
      </c>
      <c r="F116" s="4" t="s">
        <v>1672</v>
      </c>
      <c r="G116" t="s">
        <v>1636</v>
      </c>
      <c r="H116" t="s">
        <v>2713</v>
      </c>
      <c r="I116" s="9">
        <v>1.2025812600000001</v>
      </c>
      <c r="J116" s="9">
        <v>-0.53522091999999999</v>
      </c>
      <c r="K116" s="7">
        <v>0.15019088999999999</v>
      </c>
      <c r="L116" s="11">
        <v>0.17276689000000001</v>
      </c>
      <c r="M116" s="9">
        <v>-0.49949143000000001</v>
      </c>
      <c r="N116" s="9">
        <v>-0.15726878999999999</v>
      </c>
      <c r="O116" s="2">
        <v>0.19506676249999999</v>
      </c>
      <c r="P116">
        <v>0.69514522310000004</v>
      </c>
      <c r="Q116">
        <v>1</v>
      </c>
      <c r="R116" s="2">
        <v>0.91304502040000002</v>
      </c>
      <c r="S116">
        <v>0.69286600220000005</v>
      </c>
      <c r="T116">
        <v>1</v>
      </c>
    </row>
    <row r="117" spans="1:20" x14ac:dyDescent="0.25">
      <c r="A117" t="s">
        <v>1677</v>
      </c>
      <c r="B117">
        <v>106381147</v>
      </c>
      <c r="C117" t="s">
        <v>1678</v>
      </c>
      <c r="D117" s="3" t="s">
        <v>1670</v>
      </c>
      <c r="E117" s="4" t="s">
        <v>1671</v>
      </c>
      <c r="F117" s="4" t="s">
        <v>1672</v>
      </c>
      <c r="G117" t="s">
        <v>1636</v>
      </c>
      <c r="H117" t="s">
        <v>2713</v>
      </c>
      <c r="I117" s="9">
        <v>0.75618039999999997</v>
      </c>
      <c r="J117" s="9">
        <v>0.33883337000000002</v>
      </c>
      <c r="K117" s="7">
        <v>-1.8769069999999999E-2</v>
      </c>
      <c r="L117" s="11">
        <v>-0.34712126999999998</v>
      </c>
      <c r="M117" s="9">
        <v>0.24057885000000001</v>
      </c>
      <c r="N117" s="9">
        <v>0.46071557000000002</v>
      </c>
      <c r="O117" s="2">
        <v>0.16049672979999999</v>
      </c>
      <c r="P117">
        <v>0.64349553579999996</v>
      </c>
      <c r="Q117">
        <v>1</v>
      </c>
      <c r="R117" s="2">
        <v>0.60350487919999996</v>
      </c>
      <c r="S117">
        <v>0.75232439579999999</v>
      </c>
      <c r="T117">
        <v>0.71625444419999995</v>
      </c>
    </row>
    <row r="118" spans="1:20" x14ac:dyDescent="0.25">
      <c r="A118" t="s">
        <v>1679</v>
      </c>
      <c r="B118">
        <v>106406284</v>
      </c>
      <c r="C118" t="s">
        <v>1669</v>
      </c>
      <c r="D118" s="3" t="s">
        <v>1670</v>
      </c>
      <c r="E118" s="4" t="s">
        <v>1671</v>
      </c>
      <c r="F118" s="4" t="s">
        <v>1672</v>
      </c>
      <c r="G118" t="s">
        <v>1636</v>
      </c>
      <c r="H118" t="s">
        <v>2713</v>
      </c>
      <c r="I118" s="9">
        <v>0.47958362999999998</v>
      </c>
      <c r="J118" s="6">
        <v>-1.3525977199999999</v>
      </c>
      <c r="K118" s="7">
        <v>-7.9001710000000003E-2</v>
      </c>
      <c r="L118" s="8">
        <v>-1.65622753</v>
      </c>
      <c r="M118" s="6">
        <v>-2.1583851200000002</v>
      </c>
      <c r="N118" s="9">
        <v>-0.23054854999999999</v>
      </c>
      <c r="O118" s="2">
        <v>0.3406297311</v>
      </c>
      <c r="P118">
        <v>6.5424734260000001E-3</v>
      </c>
      <c r="Q118">
        <v>1</v>
      </c>
      <c r="R118" s="2">
        <v>4.7997519129999998E-4</v>
      </c>
      <c r="S118">
        <v>1.4681422160000001E-5</v>
      </c>
      <c r="T118">
        <v>0.88445904539999998</v>
      </c>
    </row>
    <row r="119" spans="1:20" x14ac:dyDescent="0.25">
      <c r="A119" t="s">
        <v>1680</v>
      </c>
      <c r="B119">
        <v>106353800</v>
      </c>
      <c r="C119" t="s">
        <v>1669</v>
      </c>
      <c r="D119" s="3" t="s">
        <v>1670</v>
      </c>
      <c r="E119" s="4" t="s">
        <v>1671</v>
      </c>
      <c r="F119" s="4" t="s">
        <v>1672</v>
      </c>
      <c r="G119" t="s">
        <v>1636</v>
      </c>
      <c r="H119" t="s">
        <v>2713</v>
      </c>
      <c r="I119" s="9">
        <v>-1.08464776</v>
      </c>
      <c r="J119" s="9">
        <v>-0.7477026</v>
      </c>
      <c r="K119" s="7">
        <v>-0.10269817000000001</v>
      </c>
      <c r="L119" s="11">
        <v>-1.23022718</v>
      </c>
      <c r="M119" s="9">
        <v>-1.18578381</v>
      </c>
      <c r="N119" s="9">
        <v>0.17119498999999999</v>
      </c>
      <c r="O119" s="2">
        <v>0.30759166339999999</v>
      </c>
      <c r="P119">
        <v>0.58095137450000001</v>
      </c>
      <c r="Q119">
        <v>1</v>
      </c>
      <c r="R119" s="2">
        <v>0.25396649399999999</v>
      </c>
      <c r="S119">
        <v>0.30401738499999997</v>
      </c>
      <c r="T119">
        <v>1</v>
      </c>
    </row>
    <row r="120" spans="1:20" x14ac:dyDescent="0.25">
      <c r="A120" t="s">
        <v>1681</v>
      </c>
      <c r="B120">
        <v>106354217</v>
      </c>
      <c r="C120" t="s">
        <v>1682</v>
      </c>
      <c r="D120" s="3" t="s">
        <v>1683</v>
      </c>
      <c r="E120" s="4" t="s">
        <v>1684</v>
      </c>
      <c r="F120" s="4" t="s">
        <v>1685</v>
      </c>
      <c r="G120" t="s">
        <v>1636</v>
      </c>
      <c r="H120" t="s">
        <v>2713</v>
      </c>
      <c r="I120" s="6">
        <v>3.2288694599999999</v>
      </c>
      <c r="J120" s="9">
        <v>1.37222249</v>
      </c>
      <c r="K120" s="7">
        <v>-3.9855759999999997E-2</v>
      </c>
      <c r="L120" s="8">
        <v>2.1773770799999999</v>
      </c>
      <c r="M120" s="6">
        <v>1.6773340800000001</v>
      </c>
      <c r="N120" s="9">
        <v>0.30663808999999997</v>
      </c>
      <c r="O120" s="2">
        <v>1.042034937E-10</v>
      </c>
      <c r="P120">
        <v>1.3551113090000001E-2</v>
      </c>
      <c r="Q120">
        <v>1</v>
      </c>
      <c r="R120" s="2">
        <v>1.382610162E-5</v>
      </c>
      <c r="S120">
        <v>1.640415959E-3</v>
      </c>
      <c r="T120">
        <v>0.84705885250000001</v>
      </c>
    </row>
    <row r="121" spans="1:20" x14ac:dyDescent="0.25">
      <c r="A121" t="s">
        <v>1686</v>
      </c>
      <c r="B121">
        <v>106446184</v>
      </c>
      <c r="C121" t="s">
        <v>1687</v>
      </c>
      <c r="D121" s="3" t="s">
        <v>1683</v>
      </c>
      <c r="E121" s="4" t="s">
        <v>1684</v>
      </c>
      <c r="F121" s="4" t="s">
        <v>1685</v>
      </c>
      <c r="G121" t="s">
        <v>1636</v>
      </c>
      <c r="H121" t="s">
        <v>2713</v>
      </c>
      <c r="I121" s="6">
        <v>1.30170757</v>
      </c>
      <c r="J121" s="9">
        <v>0.42963557000000002</v>
      </c>
      <c r="K121" s="7">
        <v>0.26525335</v>
      </c>
      <c r="L121" s="11">
        <v>-0.99465738000000004</v>
      </c>
      <c r="M121" s="9">
        <v>-1.39439219</v>
      </c>
      <c r="N121" s="9">
        <v>-0.19878288999999999</v>
      </c>
      <c r="O121" s="2">
        <v>5.6950948339999996E-3</v>
      </c>
      <c r="P121">
        <v>0.50401433279999996</v>
      </c>
      <c r="Q121">
        <v>0.85097406310000001</v>
      </c>
      <c r="R121" s="2">
        <v>7.7252335810000003E-2</v>
      </c>
      <c r="S121">
        <v>1.102107116E-2</v>
      </c>
      <c r="T121">
        <v>0.92562960540000006</v>
      </c>
    </row>
    <row r="122" spans="1:20" x14ac:dyDescent="0.25">
      <c r="A122" t="s">
        <v>1688</v>
      </c>
      <c r="B122">
        <v>106376719</v>
      </c>
      <c r="C122" t="s">
        <v>1682</v>
      </c>
      <c r="D122" s="3" t="s">
        <v>1683</v>
      </c>
      <c r="E122" s="4" t="s">
        <v>1684</v>
      </c>
      <c r="F122" s="4" t="s">
        <v>1685</v>
      </c>
      <c r="G122" t="s">
        <v>1636</v>
      </c>
      <c r="H122" t="s">
        <v>2713</v>
      </c>
      <c r="I122" s="9">
        <v>0.59733146999999998</v>
      </c>
      <c r="J122" s="9">
        <v>-0.90915703999999997</v>
      </c>
      <c r="K122" s="7">
        <v>-0.4079257</v>
      </c>
      <c r="L122" s="8">
        <v>-1.87208847</v>
      </c>
      <c r="M122" s="9">
        <v>-0.80010610999999998</v>
      </c>
      <c r="N122" s="9">
        <v>0.21090544</v>
      </c>
      <c r="O122" s="2">
        <v>0.29165814800000001</v>
      </c>
      <c r="P122">
        <v>0.13955768709999999</v>
      </c>
      <c r="Q122">
        <v>0.70297275329999998</v>
      </c>
      <c r="R122" s="2">
        <v>5.2315990380000005E-4</v>
      </c>
      <c r="S122">
        <v>0.1890454597</v>
      </c>
      <c r="T122">
        <v>0.91342597329999997</v>
      </c>
    </row>
    <row r="123" spans="1:20" x14ac:dyDescent="0.25">
      <c r="A123" t="s">
        <v>1689</v>
      </c>
      <c r="B123">
        <v>106405682</v>
      </c>
      <c r="C123" t="s">
        <v>1690</v>
      </c>
      <c r="D123" s="3" t="s">
        <v>1683</v>
      </c>
      <c r="E123" s="4" t="s">
        <v>1684</v>
      </c>
      <c r="F123" s="4" t="s">
        <v>1685</v>
      </c>
      <c r="G123" t="s">
        <v>1636</v>
      </c>
      <c r="H123" t="s">
        <v>2713</v>
      </c>
      <c r="I123" s="6">
        <v>-1.85474261</v>
      </c>
      <c r="J123" s="9">
        <v>-0.66719397000000003</v>
      </c>
      <c r="K123" s="7">
        <v>0.39132071000000002</v>
      </c>
      <c r="L123" s="8">
        <v>-2.1316815299999998</v>
      </c>
      <c r="M123" s="9">
        <v>-0.39344095000000001</v>
      </c>
      <c r="N123" s="9">
        <v>-5.8702999999999998E-2</v>
      </c>
      <c r="O123" s="2">
        <v>2.306676781E-3</v>
      </c>
      <c r="P123">
        <v>0.59288444129999995</v>
      </c>
      <c r="Q123">
        <v>0.74556453489999996</v>
      </c>
      <c r="R123" s="2">
        <v>4.7890142109999998E-4</v>
      </c>
      <c r="S123">
        <v>0.72547268549999999</v>
      </c>
      <c r="T123">
        <v>1</v>
      </c>
    </row>
    <row r="124" spans="1:20" x14ac:dyDescent="0.25">
      <c r="A124" t="s">
        <v>1691</v>
      </c>
      <c r="B124">
        <v>106354531</v>
      </c>
      <c r="C124" t="s">
        <v>1692</v>
      </c>
      <c r="D124" s="3" t="s">
        <v>1693</v>
      </c>
      <c r="E124" s="4" t="s">
        <v>1694</v>
      </c>
      <c r="F124" s="4" t="s">
        <v>1672</v>
      </c>
      <c r="G124" t="s">
        <v>1636</v>
      </c>
      <c r="H124" t="s">
        <v>2713</v>
      </c>
      <c r="I124" s="6">
        <v>2.61171518</v>
      </c>
      <c r="J124" s="6">
        <v>1.7346699000000001</v>
      </c>
      <c r="K124" s="7">
        <v>9.1573459999999995E-2</v>
      </c>
      <c r="L124" s="8">
        <v>1.4992320299999999</v>
      </c>
      <c r="M124" s="9">
        <v>0.87138528000000004</v>
      </c>
      <c r="N124" s="9">
        <v>0.47407884</v>
      </c>
      <c r="O124" s="2">
        <v>8.7197566730000004E-10</v>
      </c>
      <c r="P124">
        <v>1.3214465650000001E-4</v>
      </c>
      <c r="Q124">
        <v>0.99065685800000003</v>
      </c>
      <c r="R124" s="2">
        <v>5.829066029E-4</v>
      </c>
      <c r="S124">
        <v>7.0156208890000002E-2</v>
      </c>
      <c r="T124">
        <v>0.64373338920000001</v>
      </c>
    </row>
    <row r="125" spans="1:20" x14ac:dyDescent="0.25">
      <c r="A125" t="s">
        <v>1695</v>
      </c>
      <c r="B125">
        <v>106406454</v>
      </c>
      <c r="C125" t="s">
        <v>1696</v>
      </c>
      <c r="D125" s="3" t="s">
        <v>1693</v>
      </c>
      <c r="E125" s="4" t="s">
        <v>1694</v>
      </c>
      <c r="F125" s="4" t="s">
        <v>1672</v>
      </c>
      <c r="G125" t="s">
        <v>1636</v>
      </c>
      <c r="H125" t="s">
        <v>2713</v>
      </c>
      <c r="I125" s="6">
        <v>1.94187143</v>
      </c>
      <c r="J125" s="9">
        <v>0.23515438999999999</v>
      </c>
      <c r="K125" s="7">
        <v>2.1584160000000002E-2</v>
      </c>
      <c r="L125" s="8">
        <v>1.0223985</v>
      </c>
      <c r="M125" s="9">
        <v>-0.23611494</v>
      </c>
      <c r="N125" s="9">
        <v>0.46244592000000001</v>
      </c>
      <c r="O125" s="2">
        <v>3.4416507220000002E-9</v>
      </c>
      <c r="P125">
        <v>0.6252701235</v>
      </c>
      <c r="Q125">
        <v>1</v>
      </c>
      <c r="R125" s="2">
        <v>3.081355003E-3</v>
      </c>
      <c r="S125">
        <v>0.60642852000000003</v>
      </c>
      <c r="T125">
        <v>0.52138776949999999</v>
      </c>
    </row>
    <row r="126" spans="1:20" x14ac:dyDescent="0.25">
      <c r="A126" t="s">
        <v>1697</v>
      </c>
      <c r="B126">
        <v>106387250</v>
      </c>
      <c r="C126" t="s">
        <v>1698</v>
      </c>
      <c r="D126" s="3" t="s">
        <v>1693</v>
      </c>
      <c r="E126" s="4" t="s">
        <v>1694</v>
      </c>
      <c r="F126" s="4" t="s">
        <v>1672</v>
      </c>
      <c r="G126" t="s">
        <v>1636</v>
      </c>
      <c r="H126" t="s">
        <v>2713</v>
      </c>
      <c r="I126" s="9">
        <v>0.10315804000000001</v>
      </c>
      <c r="J126" s="9">
        <v>-0.16529363</v>
      </c>
      <c r="K126" s="7">
        <v>0.23433311000000001</v>
      </c>
      <c r="L126" s="11">
        <v>-0.91247352999999998</v>
      </c>
      <c r="M126" s="6">
        <v>-1.8405456200000001</v>
      </c>
      <c r="N126" s="9">
        <v>0.24965087999999999</v>
      </c>
      <c r="O126" s="2">
        <v>0.89572934140000005</v>
      </c>
      <c r="P126">
        <v>0.86050353229999998</v>
      </c>
      <c r="Q126">
        <v>0.9004773505</v>
      </c>
      <c r="R126" s="2">
        <v>0.1326299645</v>
      </c>
      <c r="S126">
        <v>2.409892515E-3</v>
      </c>
      <c r="T126">
        <v>0.89991939379999997</v>
      </c>
    </row>
    <row r="127" spans="1:20" x14ac:dyDescent="0.25">
      <c r="A127" t="s">
        <v>1699</v>
      </c>
      <c r="B127">
        <v>111202931</v>
      </c>
      <c r="C127" t="s">
        <v>1700</v>
      </c>
      <c r="D127" s="3" t="s">
        <v>1693</v>
      </c>
      <c r="E127" s="4" t="s">
        <v>1694</v>
      </c>
      <c r="F127" s="4" t="s">
        <v>1672</v>
      </c>
      <c r="G127" t="s">
        <v>1636</v>
      </c>
      <c r="H127" t="s">
        <v>2713</v>
      </c>
      <c r="I127" s="9">
        <v>-0.55567847000000004</v>
      </c>
      <c r="J127" s="9">
        <v>-0.73111952999999996</v>
      </c>
      <c r="K127" s="7">
        <v>0.21308573</v>
      </c>
      <c r="L127" s="8">
        <v>-1.0192311000000001</v>
      </c>
      <c r="M127" s="6">
        <v>-1.01035231</v>
      </c>
      <c r="N127" s="9">
        <v>-0.17665611000000001</v>
      </c>
      <c r="O127" s="2">
        <v>0.13819038350000001</v>
      </c>
      <c r="P127">
        <v>6.9016515939999995E-2</v>
      </c>
      <c r="Q127">
        <v>0.82820550179999997</v>
      </c>
      <c r="R127" s="2">
        <v>5.1535448059999997E-3</v>
      </c>
      <c r="S127">
        <v>7.3380428740000003E-3</v>
      </c>
      <c r="T127">
        <v>0.89260143749999998</v>
      </c>
    </row>
    <row r="128" spans="1:20" x14ac:dyDescent="0.25">
      <c r="A128" t="s">
        <v>1701</v>
      </c>
      <c r="B128">
        <v>111202931</v>
      </c>
      <c r="C128" t="s">
        <v>1700</v>
      </c>
      <c r="D128" s="3" t="s">
        <v>1693</v>
      </c>
      <c r="E128" s="4" t="s">
        <v>1694</v>
      </c>
      <c r="F128" s="4" t="s">
        <v>1672</v>
      </c>
      <c r="G128" t="s">
        <v>1636</v>
      </c>
      <c r="H128" t="s">
        <v>2713</v>
      </c>
      <c r="I128" s="9">
        <v>-0.73756862000000001</v>
      </c>
      <c r="J128" s="9">
        <v>-0.8857159</v>
      </c>
      <c r="K128" s="7">
        <v>-4.2961560000000003E-2</v>
      </c>
      <c r="L128" s="8">
        <v>-1.78667329</v>
      </c>
      <c r="M128" s="9">
        <v>-0.82576033000000004</v>
      </c>
      <c r="N128" s="9">
        <v>-0.16718525000000001</v>
      </c>
      <c r="O128" s="2">
        <v>3.2931850569999997E-2</v>
      </c>
      <c r="P128">
        <v>1.6582027400000001E-2</v>
      </c>
      <c r="Q128">
        <v>1</v>
      </c>
      <c r="R128" s="2">
        <v>1.042823307E-7</v>
      </c>
      <c r="S128">
        <v>2.3989688419999999E-2</v>
      </c>
      <c r="T128">
        <v>0.90154373649999997</v>
      </c>
    </row>
    <row r="129" spans="1:20" x14ac:dyDescent="0.25">
      <c r="A129" t="s">
        <v>1702</v>
      </c>
      <c r="B129">
        <v>106353656</v>
      </c>
      <c r="C129" t="s">
        <v>1698</v>
      </c>
      <c r="D129" s="3" t="s">
        <v>1693</v>
      </c>
      <c r="E129" s="4" t="s">
        <v>1694</v>
      </c>
      <c r="F129" s="4" t="s">
        <v>1672</v>
      </c>
      <c r="G129" t="s">
        <v>1636</v>
      </c>
      <c r="H129" t="s">
        <v>2713</v>
      </c>
      <c r="I129" s="9">
        <v>-1.25379683</v>
      </c>
      <c r="J129" s="9">
        <v>-1.51305204</v>
      </c>
      <c r="K129" s="7">
        <v>0.18335628000000001</v>
      </c>
      <c r="L129" s="11">
        <v>-1.3464380499999999</v>
      </c>
      <c r="M129" s="9">
        <v>-1.5254751</v>
      </c>
      <c r="N129" s="9">
        <v>0.14788378999999999</v>
      </c>
      <c r="O129" s="2">
        <v>0.16995019489999999</v>
      </c>
      <c r="P129">
        <v>0.1637234655</v>
      </c>
      <c r="Q129">
        <v>0.98479100740000003</v>
      </c>
      <c r="R129" s="2">
        <v>0.1279585989</v>
      </c>
      <c r="S129">
        <v>0.1000293005</v>
      </c>
      <c r="T129">
        <v>1</v>
      </c>
    </row>
    <row r="130" spans="1:20" x14ac:dyDescent="0.25">
      <c r="A130" t="s">
        <v>1703</v>
      </c>
      <c r="B130">
        <v>106353656</v>
      </c>
      <c r="C130" t="s">
        <v>1696</v>
      </c>
      <c r="D130" s="3" t="s">
        <v>1693</v>
      </c>
      <c r="E130" s="4" t="s">
        <v>1694</v>
      </c>
      <c r="F130" s="4" t="s">
        <v>1672</v>
      </c>
      <c r="G130" t="s">
        <v>1636</v>
      </c>
      <c r="H130" t="s">
        <v>2713</v>
      </c>
      <c r="I130" s="9">
        <v>-3.3229387699999999</v>
      </c>
      <c r="J130" s="9">
        <v>-1.68930705</v>
      </c>
      <c r="K130" s="7">
        <v>0.34818441</v>
      </c>
      <c r="L130" s="11">
        <v>-3.40291824</v>
      </c>
      <c r="M130" s="9">
        <v>-0.13057677000000001</v>
      </c>
      <c r="N130" s="9">
        <v>-0.41461592000000003</v>
      </c>
      <c r="O130" s="2">
        <v>5.3706664340000002E-2</v>
      </c>
      <c r="P130">
        <v>0.44694306439999998</v>
      </c>
      <c r="Q130">
        <v>0.93695134609999997</v>
      </c>
      <c r="R130" s="2">
        <v>1.9379077589999998E-2</v>
      </c>
      <c r="S130">
        <v>0.97403255779999998</v>
      </c>
      <c r="T130">
        <v>0.91318098830000005</v>
      </c>
    </row>
    <row r="131" spans="1:20" x14ac:dyDescent="0.25">
      <c r="A131" t="s">
        <v>1704</v>
      </c>
      <c r="B131">
        <v>106454811</v>
      </c>
      <c r="C131" t="s">
        <v>1705</v>
      </c>
      <c r="D131" s="3" t="s">
        <v>1706</v>
      </c>
      <c r="E131" s="4" t="s">
        <v>1707</v>
      </c>
      <c r="F131" s="4" t="s">
        <v>1708</v>
      </c>
      <c r="G131" t="s">
        <v>1636</v>
      </c>
      <c r="H131" t="s">
        <v>2713</v>
      </c>
      <c r="I131" s="6">
        <v>4.0894486499999996</v>
      </c>
      <c r="J131" s="9">
        <v>3.0641759400000002</v>
      </c>
      <c r="K131" s="7">
        <v>1.75071625</v>
      </c>
      <c r="L131" s="8">
        <v>4.2443565599999999</v>
      </c>
      <c r="M131" s="6">
        <v>5.9407263099999996</v>
      </c>
      <c r="N131" s="9">
        <v>-0.90510060000000003</v>
      </c>
      <c r="O131" s="2">
        <v>1.3635159449999999E-3</v>
      </c>
      <c r="P131">
        <v>2.8149721249999999E-2</v>
      </c>
      <c r="Q131">
        <v>0.44236536710000002</v>
      </c>
      <c r="R131" s="2">
        <v>1.418751596E-3</v>
      </c>
      <c r="S131">
        <v>8.8666347869999999E-5</v>
      </c>
      <c r="T131">
        <v>0.81155939330000004</v>
      </c>
    </row>
    <row r="132" spans="1:20" x14ac:dyDescent="0.25">
      <c r="A132" t="s">
        <v>1709</v>
      </c>
      <c r="B132">
        <v>106384060</v>
      </c>
      <c r="C132" t="s">
        <v>1710</v>
      </c>
      <c r="D132" s="3" t="s">
        <v>1706</v>
      </c>
      <c r="E132" s="4" t="s">
        <v>1707</v>
      </c>
      <c r="F132" s="4" t="s">
        <v>1708</v>
      </c>
      <c r="G132" t="s">
        <v>1636</v>
      </c>
      <c r="H132" t="s">
        <v>2713</v>
      </c>
      <c r="I132" s="9">
        <v>2.7912818100000001</v>
      </c>
      <c r="J132" s="9">
        <v>-0.90911975</v>
      </c>
      <c r="K132" s="7">
        <v>2.6566530300000002</v>
      </c>
      <c r="L132" s="11">
        <v>-1.24913232</v>
      </c>
      <c r="M132" s="9">
        <v>-5.4375060000000003E-2</v>
      </c>
      <c r="N132" s="9">
        <v>0.63887311000000002</v>
      </c>
      <c r="O132" s="2">
        <v>3.2052856070000003E-2</v>
      </c>
      <c r="P132">
        <v>0.62558503229999995</v>
      </c>
      <c r="Q132">
        <v>0.24468905569999999</v>
      </c>
      <c r="R132" s="2">
        <v>0.39844907419999998</v>
      </c>
      <c r="S132">
        <v>1</v>
      </c>
      <c r="T132">
        <v>0.89537792810000005</v>
      </c>
    </row>
    <row r="133" spans="1:20" x14ac:dyDescent="0.25">
      <c r="A133" t="s">
        <v>1711</v>
      </c>
      <c r="B133">
        <v>106454811</v>
      </c>
      <c r="C133" t="s">
        <v>1705</v>
      </c>
      <c r="D133" s="3" t="s">
        <v>1706</v>
      </c>
      <c r="E133" s="4" t="s">
        <v>1707</v>
      </c>
      <c r="F133" s="4" t="s">
        <v>1708</v>
      </c>
      <c r="G133" t="s">
        <v>1636</v>
      </c>
      <c r="H133" t="s">
        <v>2713</v>
      </c>
      <c r="I133" s="9">
        <v>2.67510314</v>
      </c>
      <c r="J133" s="9">
        <v>0.40575802</v>
      </c>
      <c r="K133" s="7">
        <v>2.29755837</v>
      </c>
      <c r="L133" s="8">
        <v>5.8259714999999996</v>
      </c>
      <c r="M133" s="9">
        <v>3.14125027</v>
      </c>
      <c r="N133" s="9">
        <v>-0.27826046999999998</v>
      </c>
      <c r="O133" s="2">
        <v>8.4500010740000006E-2</v>
      </c>
      <c r="P133">
        <v>0.88122210349999996</v>
      </c>
      <c r="Q133">
        <v>0.40221668259999999</v>
      </c>
      <c r="R133" s="2">
        <v>5.2151182689999997E-4</v>
      </c>
      <c r="S133">
        <v>8.1261106799999996E-2</v>
      </c>
      <c r="T133">
        <v>1</v>
      </c>
    </row>
    <row r="134" spans="1:20" x14ac:dyDescent="0.25">
      <c r="A134" t="s">
        <v>1712</v>
      </c>
      <c r="B134">
        <v>111198027</v>
      </c>
      <c r="C134" t="s">
        <v>1710</v>
      </c>
      <c r="D134" s="3" t="s">
        <v>1706</v>
      </c>
      <c r="E134" s="4" t="s">
        <v>1707</v>
      </c>
      <c r="F134" s="4" t="s">
        <v>1708</v>
      </c>
      <c r="G134" t="s">
        <v>1636</v>
      </c>
      <c r="H134" t="s">
        <v>2713</v>
      </c>
      <c r="I134" s="9">
        <v>1.9485693799999999</v>
      </c>
      <c r="J134" s="9">
        <v>-0.93313338999999995</v>
      </c>
      <c r="K134" s="7">
        <v>1.15794431</v>
      </c>
      <c r="L134" s="11">
        <v>0.6360557</v>
      </c>
      <c r="M134" s="9">
        <v>-0.11474056000000001</v>
      </c>
      <c r="N134" s="9">
        <v>0.91315645999999995</v>
      </c>
      <c r="O134" s="2">
        <v>8.7476623769999998E-2</v>
      </c>
      <c r="P134">
        <v>0.58073282609999999</v>
      </c>
      <c r="Q134">
        <v>0.63843350570000001</v>
      </c>
      <c r="R134" s="2">
        <v>0.66130836530000003</v>
      </c>
      <c r="S134">
        <v>0.9708693115</v>
      </c>
      <c r="T134">
        <v>0.77336403980000001</v>
      </c>
    </row>
    <row r="135" spans="1:20" x14ac:dyDescent="0.25">
      <c r="A135" t="s">
        <v>1713</v>
      </c>
      <c r="B135">
        <v>106384060</v>
      </c>
      <c r="C135" t="s">
        <v>1710</v>
      </c>
      <c r="D135" s="3" t="s">
        <v>1706</v>
      </c>
      <c r="E135" s="4" t="s">
        <v>1707</v>
      </c>
      <c r="F135" s="4" t="s">
        <v>1708</v>
      </c>
      <c r="G135" t="s">
        <v>1636</v>
      </c>
      <c r="H135" t="s">
        <v>2713</v>
      </c>
      <c r="I135" s="9">
        <v>1.1418321899999999</v>
      </c>
      <c r="J135" s="9">
        <v>0.53620760999999995</v>
      </c>
      <c r="K135" s="7">
        <v>1.2437349600000001</v>
      </c>
      <c r="L135" s="11">
        <v>0.46601397</v>
      </c>
      <c r="M135" s="9">
        <v>-0.27393189000000001</v>
      </c>
      <c r="N135" s="9">
        <v>-3.7972949999999998E-2</v>
      </c>
      <c r="O135" s="2">
        <v>5.51833641E-2</v>
      </c>
      <c r="P135">
        <v>0.48610330530000001</v>
      </c>
      <c r="Q135">
        <v>0.2066707653</v>
      </c>
      <c r="R135" s="2">
        <v>0.52426264850000004</v>
      </c>
      <c r="S135">
        <v>0.75047513499999996</v>
      </c>
      <c r="T135">
        <v>1</v>
      </c>
    </row>
    <row r="136" spans="1:20" x14ac:dyDescent="0.25">
      <c r="A136" t="s">
        <v>1714</v>
      </c>
      <c r="B136">
        <v>106372313</v>
      </c>
      <c r="C136" t="s">
        <v>1705</v>
      </c>
      <c r="D136" s="3" t="s">
        <v>1706</v>
      </c>
      <c r="E136" s="4" t="s">
        <v>1707</v>
      </c>
      <c r="F136" s="4" t="s">
        <v>1708</v>
      </c>
      <c r="G136" t="s">
        <v>1636</v>
      </c>
      <c r="H136" t="s">
        <v>2713</v>
      </c>
      <c r="I136" s="9">
        <v>0.56409282000000005</v>
      </c>
      <c r="J136" s="9">
        <v>-0.47805689000000001</v>
      </c>
      <c r="K136" s="7">
        <v>1.0510839199999999</v>
      </c>
      <c r="L136" s="11">
        <v>-0.16801674</v>
      </c>
      <c r="M136" s="9">
        <v>-0.26429116000000002</v>
      </c>
      <c r="N136" s="9">
        <v>0.18162439999999999</v>
      </c>
      <c r="O136" s="2">
        <v>0.44638885449999999</v>
      </c>
      <c r="P136">
        <v>0.60302374309999995</v>
      </c>
      <c r="Q136">
        <v>0.36563514699999999</v>
      </c>
      <c r="R136" s="2">
        <v>0.87530446520000005</v>
      </c>
      <c r="S136">
        <v>0.78989279329999995</v>
      </c>
      <c r="T136">
        <v>0.98216656309999995</v>
      </c>
    </row>
    <row r="137" spans="1:20" x14ac:dyDescent="0.25">
      <c r="A137" t="s">
        <v>1715</v>
      </c>
      <c r="B137">
        <v>106376408</v>
      </c>
      <c r="C137" t="s">
        <v>1716</v>
      </c>
      <c r="D137" s="3" t="s">
        <v>1717</v>
      </c>
      <c r="E137" s="4" t="s">
        <v>1718</v>
      </c>
      <c r="F137" s="4" t="s">
        <v>1719</v>
      </c>
      <c r="G137" t="s">
        <v>1636</v>
      </c>
      <c r="H137" t="s">
        <v>2713</v>
      </c>
      <c r="I137" s="9">
        <v>0.18617273000000001</v>
      </c>
      <c r="J137" s="9">
        <v>0.10296631000000001</v>
      </c>
      <c r="K137" s="7">
        <v>0.35236061000000002</v>
      </c>
      <c r="L137" s="11">
        <v>-4.1000040000000001E-2</v>
      </c>
      <c r="M137" s="9">
        <v>-6.8569569999999996E-2</v>
      </c>
      <c r="N137" s="9">
        <v>0.19062261</v>
      </c>
      <c r="O137" s="2">
        <v>0.38966815090000001</v>
      </c>
      <c r="P137">
        <v>0.72170897960000002</v>
      </c>
      <c r="Q137">
        <v>0.28767536269999999</v>
      </c>
      <c r="R137" s="2">
        <v>0.90438851060000003</v>
      </c>
      <c r="S137">
        <v>0.81870313210000001</v>
      </c>
      <c r="T137">
        <v>0.71511999540000004</v>
      </c>
    </row>
    <row r="138" spans="1:20" x14ac:dyDescent="0.25">
      <c r="A138" t="s">
        <v>1720</v>
      </c>
      <c r="B138">
        <v>106371706</v>
      </c>
      <c r="C138" t="s">
        <v>1716</v>
      </c>
      <c r="D138" s="3" t="s">
        <v>1717</v>
      </c>
      <c r="E138" s="4" t="s">
        <v>1718</v>
      </c>
      <c r="F138" s="4" t="s">
        <v>1719</v>
      </c>
      <c r="G138" t="s">
        <v>1636</v>
      </c>
      <c r="H138" t="s">
        <v>2713</v>
      </c>
      <c r="I138" s="9">
        <v>-4.2783420000000003E-2</v>
      </c>
      <c r="J138" s="9">
        <v>-0.27897740999999998</v>
      </c>
      <c r="K138" s="7">
        <v>0.67869358000000002</v>
      </c>
      <c r="L138" s="11">
        <v>-0.57244335000000002</v>
      </c>
      <c r="M138" s="9">
        <v>-0.57558399000000005</v>
      </c>
      <c r="N138" s="9">
        <v>0.22708639999999999</v>
      </c>
      <c r="O138" s="2">
        <v>0.9180337194</v>
      </c>
      <c r="P138">
        <v>0.43823808710000001</v>
      </c>
      <c r="Q138">
        <v>7.9504232699999997E-2</v>
      </c>
      <c r="R138" s="2">
        <v>5.3115975740000002E-2</v>
      </c>
      <c r="S138">
        <v>5.9437934669999998E-2</v>
      </c>
      <c r="T138">
        <v>0.76248442520000004</v>
      </c>
    </row>
    <row r="139" spans="1:20" x14ac:dyDescent="0.25">
      <c r="A139" t="s">
        <v>1721</v>
      </c>
      <c r="B139">
        <v>106425723</v>
      </c>
      <c r="C139" t="s">
        <v>1716</v>
      </c>
      <c r="D139" s="3" t="s">
        <v>1717</v>
      </c>
      <c r="E139" s="4" t="s">
        <v>1718</v>
      </c>
      <c r="F139" s="4" t="s">
        <v>1719</v>
      </c>
      <c r="G139" t="s">
        <v>1636</v>
      </c>
      <c r="H139" t="s">
        <v>2713</v>
      </c>
      <c r="I139" s="9">
        <v>-0.26890079</v>
      </c>
      <c r="J139" s="9">
        <v>-5.3138930000000001E-2</v>
      </c>
      <c r="K139" s="7">
        <v>0.48859071999999998</v>
      </c>
      <c r="L139" s="11">
        <v>-4.1175950000000003E-2</v>
      </c>
      <c r="M139" s="9">
        <v>7.3134790000000005E-2</v>
      </c>
      <c r="N139" s="9">
        <v>0.31633257999999997</v>
      </c>
      <c r="O139" s="2">
        <v>0.3968140885</v>
      </c>
      <c r="P139">
        <v>0.92068577579999999</v>
      </c>
      <c r="Q139">
        <v>0.3001094614</v>
      </c>
      <c r="R139" s="2">
        <v>0.94607601509999995</v>
      </c>
      <c r="S139">
        <v>0.87833185290000004</v>
      </c>
      <c r="T139">
        <v>0.63069669250000004</v>
      </c>
    </row>
    <row r="140" spans="1:20" x14ac:dyDescent="0.25">
      <c r="A140" t="s">
        <v>1722</v>
      </c>
      <c r="B140">
        <v>106436996</v>
      </c>
      <c r="C140" t="s">
        <v>1723</v>
      </c>
      <c r="D140" s="3" t="s">
        <v>1724</v>
      </c>
      <c r="E140" s="4" t="s">
        <v>1725</v>
      </c>
      <c r="F140" s="4" t="s">
        <v>1726</v>
      </c>
      <c r="G140" t="s">
        <v>1727</v>
      </c>
      <c r="H140" t="s">
        <v>2713</v>
      </c>
      <c r="I140" s="9">
        <v>-0.91965624000000001</v>
      </c>
      <c r="J140" s="6">
        <v>-1.6948124899999999</v>
      </c>
      <c r="K140" s="7">
        <v>-0.33175841</v>
      </c>
      <c r="L140" s="8">
        <v>-1.47709862</v>
      </c>
      <c r="M140" s="6">
        <v>-1.41243059</v>
      </c>
      <c r="N140" s="9">
        <v>-9.7678189999999998E-2</v>
      </c>
      <c r="O140" s="2">
        <v>1.630876677E-2</v>
      </c>
      <c r="P140">
        <v>1.4455078910000001E-5</v>
      </c>
      <c r="Q140">
        <v>0.69711505119999995</v>
      </c>
      <c r="R140" s="2">
        <v>9.5623070630000006E-5</v>
      </c>
      <c r="S140">
        <v>2.951270548E-4</v>
      </c>
      <c r="T140">
        <v>0.98371386829999996</v>
      </c>
    </row>
    <row r="141" spans="1:20" x14ac:dyDescent="0.25">
      <c r="A141" t="s">
        <v>1728</v>
      </c>
      <c r="B141">
        <v>111212520</v>
      </c>
      <c r="C141" t="s">
        <v>1723</v>
      </c>
      <c r="D141" s="3" t="s">
        <v>1724</v>
      </c>
      <c r="E141" s="4" t="s">
        <v>1725</v>
      </c>
      <c r="F141" s="4" t="s">
        <v>1726</v>
      </c>
      <c r="G141" t="s">
        <v>1727</v>
      </c>
      <c r="H141" t="s">
        <v>2713</v>
      </c>
      <c r="I141" s="9">
        <v>-1.0422248300000001</v>
      </c>
      <c r="J141" s="9">
        <v>-0.77967593000000002</v>
      </c>
      <c r="K141" s="7">
        <v>-0.69152908999999996</v>
      </c>
      <c r="L141" s="8">
        <v>-1.47196916</v>
      </c>
      <c r="M141" s="9">
        <v>-0.95346682999999999</v>
      </c>
      <c r="N141" s="9">
        <v>0.66238501000000005</v>
      </c>
      <c r="O141" s="2">
        <v>4.7714740310000003E-2</v>
      </c>
      <c r="P141">
        <v>0.20213250560000001</v>
      </c>
      <c r="Q141">
        <v>0.47842426710000002</v>
      </c>
      <c r="R141" s="2">
        <v>5.3844967760000003E-3</v>
      </c>
      <c r="S141">
        <v>9.4690576920000005E-2</v>
      </c>
      <c r="T141">
        <v>0.56388831589999999</v>
      </c>
    </row>
    <row r="142" spans="1:20" x14ac:dyDescent="0.25">
      <c r="A142" t="s">
        <v>1729</v>
      </c>
      <c r="B142">
        <v>106436996</v>
      </c>
      <c r="C142" t="s">
        <v>1723</v>
      </c>
      <c r="D142" s="3" t="s">
        <v>1724</v>
      </c>
      <c r="E142" s="4" t="s">
        <v>1725</v>
      </c>
      <c r="F142" s="4" t="s">
        <v>1726</v>
      </c>
      <c r="G142" t="s">
        <v>1727</v>
      </c>
      <c r="H142" t="s">
        <v>2713</v>
      </c>
      <c r="I142" s="6">
        <v>-1.4950651800000001</v>
      </c>
      <c r="J142" s="6">
        <v>-1.41701074</v>
      </c>
      <c r="K142" s="7">
        <v>-0.18970244</v>
      </c>
      <c r="L142" s="8">
        <v>-1.91275518</v>
      </c>
      <c r="M142" s="6">
        <v>-1.5253243400000001</v>
      </c>
      <c r="N142" s="9">
        <v>0.11139876</v>
      </c>
      <c r="O142" s="2">
        <v>6.9895245999999997E-8</v>
      </c>
      <c r="P142">
        <v>1.0753788890000001E-6</v>
      </c>
      <c r="Q142">
        <v>0.80274052370000004</v>
      </c>
      <c r="R142" s="2">
        <v>9.0140381200000005E-12</v>
      </c>
      <c r="S142">
        <v>1.044178867E-7</v>
      </c>
      <c r="T142">
        <v>0.93863209830000005</v>
      </c>
    </row>
  </sheetData>
  <autoFilter ref="A1:T1182" xr:uid="{A17FECA9-DC3E-4505-AB01-6654E0DDFC88}"/>
  <conditionalFormatting sqref="I2:N82 I84:N142">
    <cfRule type="colorScale" priority="4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83:N83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21E9-2866-4792-8B1F-ACB9205C6F2B}">
  <dimension ref="A1:T79"/>
  <sheetViews>
    <sheetView workbookViewId="0"/>
  </sheetViews>
  <sheetFormatPr baseColWidth="10" defaultRowHeight="14.3" x14ac:dyDescent="0.25"/>
  <cols>
    <col min="1" max="1" width="15.140625" bestFit="1" customWidth="1"/>
    <col min="3" max="3" width="24.5703125" customWidth="1"/>
    <col min="4" max="4" width="12.140625" bestFit="1" customWidth="1"/>
    <col min="6" max="6" width="22.140625" customWidth="1"/>
    <col min="8" max="8" width="21.140625" customWidth="1"/>
    <col min="9" max="14" width="4" customWidth="1"/>
  </cols>
  <sheetData>
    <row r="1" spans="1:20" s="1" customFormat="1" ht="97.7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5" t="s">
        <v>2733</v>
      </c>
      <c r="J1" s="5" t="s">
        <v>2734</v>
      </c>
      <c r="K1" s="5" t="s">
        <v>2735</v>
      </c>
      <c r="L1" s="5" t="s">
        <v>2736</v>
      </c>
      <c r="M1" s="5" t="s">
        <v>2737</v>
      </c>
      <c r="N1" s="5" t="s">
        <v>2738</v>
      </c>
      <c r="O1" s="19" t="s">
        <v>2739</v>
      </c>
      <c r="P1" s="20" t="s">
        <v>2740</v>
      </c>
      <c r="Q1" s="20" t="s">
        <v>2741</v>
      </c>
      <c r="R1" s="19" t="s">
        <v>2742</v>
      </c>
      <c r="S1" s="20" t="s">
        <v>2743</v>
      </c>
      <c r="T1" s="20" t="s">
        <v>2744</v>
      </c>
    </row>
    <row r="2" spans="1:20" x14ac:dyDescent="0.25">
      <c r="A2" t="s">
        <v>1730</v>
      </c>
      <c r="B2">
        <v>106361344</v>
      </c>
      <c r="C2" t="s">
        <v>1731</v>
      </c>
      <c r="D2" s="3" t="s">
        <v>1732</v>
      </c>
      <c r="E2" s="4" t="s">
        <v>1733</v>
      </c>
      <c r="F2" s="4" t="s">
        <v>1734</v>
      </c>
      <c r="G2" t="s">
        <v>1735</v>
      </c>
      <c r="H2" t="s">
        <v>2714</v>
      </c>
      <c r="I2" s="9">
        <v>0.81807863999999997</v>
      </c>
      <c r="J2" s="9">
        <v>0.46212247000000001</v>
      </c>
      <c r="K2" s="7">
        <v>-0.50217544000000003</v>
      </c>
      <c r="L2" s="11">
        <v>1.0146293099999999</v>
      </c>
      <c r="M2" s="6">
        <v>1.27305734</v>
      </c>
      <c r="N2" s="9">
        <v>-4.7548000000000002E-4</v>
      </c>
      <c r="O2" s="2">
        <v>4.359910032E-2</v>
      </c>
      <c r="P2">
        <v>0.36277677019999999</v>
      </c>
      <c r="Q2">
        <v>0.57595288499999997</v>
      </c>
      <c r="R2" s="2">
        <v>1.9419398040000001E-2</v>
      </c>
      <c r="S2">
        <v>5.1165424910000002E-3</v>
      </c>
      <c r="T2">
        <v>1</v>
      </c>
    </row>
    <row r="3" spans="1:20" x14ac:dyDescent="0.25">
      <c r="A3" t="s">
        <v>1736</v>
      </c>
      <c r="B3">
        <v>106361344</v>
      </c>
      <c r="C3" t="s">
        <v>1731</v>
      </c>
      <c r="D3" s="3" t="s">
        <v>1732</v>
      </c>
      <c r="E3" s="4" t="s">
        <v>1733</v>
      </c>
      <c r="F3" s="4" t="s">
        <v>1734</v>
      </c>
      <c r="G3" t="s">
        <v>1735</v>
      </c>
      <c r="H3" t="s">
        <v>2714</v>
      </c>
      <c r="I3" s="6">
        <v>0.64220913999999996</v>
      </c>
      <c r="J3" s="9">
        <v>0.32520481000000001</v>
      </c>
      <c r="K3" s="7">
        <v>-0.29010264000000002</v>
      </c>
      <c r="L3" s="11">
        <v>0.57534196000000004</v>
      </c>
      <c r="M3" s="9">
        <v>0.22882036</v>
      </c>
      <c r="N3" s="9">
        <v>0.38979823000000002</v>
      </c>
      <c r="O3" s="2">
        <v>4.9573220990000002E-3</v>
      </c>
      <c r="P3">
        <v>0.2464572595</v>
      </c>
      <c r="Q3">
        <v>0.52805935029999995</v>
      </c>
      <c r="R3" s="2">
        <v>2.2485580799999998E-2</v>
      </c>
      <c r="S3">
        <v>0.45308154319999999</v>
      </c>
      <c r="T3">
        <v>0.41956703140000001</v>
      </c>
    </row>
    <row r="4" spans="1:20" x14ac:dyDescent="0.25">
      <c r="A4" t="s">
        <v>1737</v>
      </c>
      <c r="B4">
        <v>106429517</v>
      </c>
      <c r="C4" t="s">
        <v>1738</v>
      </c>
      <c r="D4" s="3" t="s">
        <v>1732</v>
      </c>
      <c r="E4" s="4" t="s">
        <v>1733</v>
      </c>
      <c r="F4" s="4" t="s">
        <v>1734</v>
      </c>
      <c r="G4" t="s">
        <v>1735</v>
      </c>
      <c r="H4" t="s">
        <v>2714</v>
      </c>
      <c r="I4" s="9">
        <v>4.8733859999999997E-2</v>
      </c>
      <c r="J4" s="9">
        <v>-0.20215416999999999</v>
      </c>
      <c r="K4" s="7">
        <v>-0.32377550999999999</v>
      </c>
      <c r="L4" s="11">
        <v>-1.6280469999999998E-2</v>
      </c>
      <c r="M4" s="9">
        <v>-5.0469689999999998E-2</v>
      </c>
      <c r="N4" s="9">
        <v>8.7279889999999999E-2</v>
      </c>
      <c r="O4" s="2">
        <v>0.8989629468</v>
      </c>
      <c r="P4">
        <v>0.57423155849999996</v>
      </c>
      <c r="Q4">
        <v>0.51936980560000001</v>
      </c>
      <c r="R4" s="2">
        <v>0.99456541700000001</v>
      </c>
      <c r="S4">
        <v>0.9200882454</v>
      </c>
      <c r="T4">
        <v>0.95731984349999999</v>
      </c>
    </row>
    <row r="5" spans="1:20" x14ac:dyDescent="0.25">
      <c r="A5" t="s">
        <v>1739</v>
      </c>
      <c r="B5">
        <v>106376076</v>
      </c>
      <c r="C5" t="s">
        <v>1731</v>
      </c>
      <c r="D5" s="3" t="s">
        <v>1732</v>
      </c>
      <c r="E5" s="4" t="s">
        <v>1733</v>
      </c>
      <c r="F5" s="4" t="s">
        <v>1734</v>
      </c>
      <c r="G5" t="s">
        <v>1735</v>
      </c>
      <c r="H5" t="s">
        <v>2714</v>
      </c>
      <c r="I5" s="9">
        <v>-1.090462E-2</v>
      </c>
      <c r="J5" s="9">
        <v>7.5621560000000004E-2</v>
      </c>
      <c r="K5" s="7">
        <v>0.36076849999999999</v>
      </c>
      <c r="L5" s="11">
        <v>0.16052986999999999</v>
      </c>
      <c r="M5" s="9">
        <v>2.0688560000000002E-2</v>
      </c>
      <c r="N5" s="9">
        <v>0.14877765000000001</v>
      </c>
      <c r="O5" s="2">
        <v>0.98275501359999995</v>
      </c>
      <c r="P5">
        <v>0.82729929339999997</v>
      </c>
      <c r="Q5">
        <v>0.34047065729999998</v>
      </c>
      <c r="R5" s="2">
        <v>0.5531188923</v>
      </c>
      <c r="S5">
        <v>0.97063797630000004</v>
      </c>
      <c r="T5">
        <v>0.82212999080000004</v>
      </c>
    </row>
    <row r="6" spans="1:20" x14ac:dyDescent="0.25">
      <c r="A6" t="s">
        <v>1740</v>
      </c>
      <c r="B6">
        <v>106444456</v>
      </c>
      <c r="C6" t="s">
        <v>1738</v>
      </c>
      <c r="D6" s="3" t="s">
        <v>1732</v>
      </c>
      <c r="E6" s="4" t="s">
        <v>1733</v>
      </c>
      <c r="F6" s="4" t="s">
        <v>1734</v>
      </c>
      <c r="G6" t="s">
        <v>1735</v>
      </c>
      <c r="H6" t="s">
        <v>2714</v>
      </c>
      <c r="I6" s="9">
        <v>-1.47022E-2</v>
      </c>
      <c r="J6" s="9">
        <v>-4.4930930000000001E-2</v>
      </c>
      <c r="K6" s="7">
        <v>0.23925498000000001</v>
      </c>
      <c r="L6" s="11">
        <v>0.23530755</v>
      </c>
      <c r="M6" s="9">
        <v>0.39260686</v>
      </c>
      <c r="N6" s="9">
        <v>0.22106416000000001</v>
      </c>
      <c r="O6" s="2">
        <v>0.96706102510000003</v>
      </c>
      <c r="P6">
        <v>0.89727983730000005</v>
      </c>
      <c r="Q6">
        <v>0.56862375259999998</v>
      </c>
      <c r="R6" s="2">
        <v>0.29431080259999998</v>
      </c>
      <c r="S6">
        <v>6.4154984390000003E-2</v>
      </c>
      <c r="T6">
        <v>0.66413052269999995</v>
      </c>
    </row>
    <row r="7" spans="1:20" x14ac:dyDescent="0.25">
      <c r="A7" t="s">
        <v>1741</v>
      </c>
      <c r="B7">
        <v>106452668</v>
      </c>
      <c r="C7" t="s">
        <v>1731</v>
      </c>
      <c r="D7" s="3" t="s">
        <v>1732</v>
      </c>
      <c r="E7" s="4" t="s">
        <v>1733</v>
      </c>
      <c r="F7" s="4" t="s">
        <v>1734</v>
      </c>
      <c r="G7" t="s">
        <v>1735</v>
      </c>
      <c r="H7" t="s">
        <v>2714</v>
      </c>
      <c r="I7" s="9">
        <v>-0.78055715000000003</v>
      </c>
      <c r="J7" s="9">
        <v>1.2253256699999999</v>
      </c>
      <c r="K7" s="7">
        <v>0.84646829000000001</v>
      </c>
      <c r="L7" s="11">
        <v>0.51635531999999995</v>
      </c>
      <c r="M7" s="9">
        <v>0.81233069000000002</v>
      </c>
      <c r="N7" s="9">
        <v>6.9900500000000004E-2</v>
      </c>
      <c r="O7" s="2">
        <v>9.0456593069999994E-2</v>
      </c>
      <c r="P7">
        <v>1.9609385359999999E-2</v>
      </c>
      <c r="Q7">
        <v>0.12528484710000001</v>
      </c>
      <c r="R7" s="2">
        <v>0.38260352730000002</v>
      </c>
      <c r="S7">
        <v>0.19142970519999999</v>
      </c>
      <c r="T7">
        <v>1</v>
      </c>
    </row>
    <row r="8" spans="1:20" x14ac:dyDescent="0.25">
      <c r="A8" t="s">
        <v>1742</v>
      </c>
      <c r="B8">
        <v>106389246</v>
      </c>
      <c r="C8" t="s">
        <v>1743</v>
      </c>
      <c r="D8" s="3" t="s">
        <v>1732</v>
      </c>
      <c r="E8" s="4" t="s">
        <v>1733</v>
      </c>
      <c r="F8" s="4" t="s">
        <v>1734</v>
      </c>
      <c r="G8" t="s">
        <v>1735</v>
      </c>
      <c r="H8" t="s">
        <v>2714</v>
      </c>
      <c r="I8" s="9">
        <v>-0.98484055999999998</v>
      </c>
      <c r="J8" s="9">
        <v>2.17868453</v>
      </c>
      <c r="K8" s="7">
        <v>-0.11282262</v>
      </c>
      <c r="L8" s="11">
        <v>-0.13396279</v>
      </c>
      <c r="M8" s="9">
        <v>1.4643446600000001</v>
      </c>
      <c r="N8" s="9">
        <v>0.13251093999999999</v>
      </c>
      <c r="O8" s="2">
        <v>0.33881188880000002</v>
      </c>
      <c r="P8">
        <v>0.14645239190000001</v>
      </c>
      <c r="Q8">
        <v>0.94281738829999995</v>
      </c>
      <c r="R8" s="2">
        <v>0.91279722519999995</v>
      </c>
      <c r="S8">
        <v>0.30763367149999998</v>
      </c>
      <c r="T8">
        <v>0.94476211519999997</v>
      </c>
    </row>
    <row r="9" spans="1:20" x14ac:dyDescent="0.25">
      <c r="A9" t="s">
        <v>1744</v>
      </c>
      <c r="B9">
        <v>106431086</v>
      </c>
      <c r="C9" t="s">
        <v>1745</v>
      </c>
      <c r="D9" s="3" t="s">
        <v>1746</v>
      </c>
      <c r="E9" s="4" t="s">
        <v>1747</v>
      </c>
      <c r="F9" s="4" t="s">
        <v>1748</v>
      </c>
      <c r="G9" t="s">
        <v>1735</v>
      </c>
      <c r="H9" t="s">
        <v>2714</v>
      </c>
      <c r="I9" s="9">
        <v>-0.23744093999999999</v>
      </c>
      <c r="J9" s="9">
        <v>-0.54896670999999997</v>
      </c>
      <c r="K9" s="7">
        <v>0.11426301</v>
      </c>
      <c r="L9" s="11">
        <v>0.14612669</v>
      </c>
      <c r="M9" s="9">
        <v>-0.44553441999999999</v>
      </c>
      <c r="N9" s="9">
        <v>0.77583100999999999</v>
      </c>
      <c r="O9" s="2">
        <v>0.6720192103</v>
      </c>
      <c r="P9">
        <v>0.33873358199999998</v>
      </c>
      <c r="Q9">
        <v>0.99254311589999999</v>
      </c>
      <c r="R9" s="2">
        <v>0.83667674020000005</v>
      </c>
      <c r="S9">
        <v>0.43730239809999999</v>
      </c>
      <c r="T9">
        <v>0.50495919649999998</v>
      </c>
    </row>
    <row r="10" spans="1:20" x14ac:dyDescent="0.25">
      <c r="A10" t="s">
        <v>1749</v>
      </c>
      <c r="B10">
        <v>106394350</v>
      </c>
      <c r="C10" t="s">
        <v>1745</v>
      </c>
      <c r="D10" s="3" t="s">
        <v>1746</v>
      </c>
      <c r="E10" s="4" t="s">
        <v>1747</v>
      </c>
      <c r="F10" s="4" t="s">
        <v>1748</v>
      </c>
      <c r="G10" t="s">
        <v>1735</v>
      </c>
      <c r="H10" t="s">
        <v>2714</v>
      </c>
      <c r="I10" s="9">
        <v>-0.70624206</v>
      </c>
      <c r="J10" s="9">
        <v>3.0424799999999998E-2</v>
      </c>
      <c r="K10" s="7">
        <v>0.88413333999999999</v>
      </c>
      <c r="L10" s="11">
        <v>-0.30187826000000001</v>
      </c>
      <c r="M10" s="9">
        <v>0.15719602999999999</v>
      </c>
      <c r="N10" s="9">
        <v>4.8205560000000001E-2</v>
      </c>
      <c r="O10" s="2">
        <v>9.7541032080000006E-2</v>
      </c>
      <c r="P10">
        <v>0.97937919039999999</v>
      </c>
      <c r="Q10">
        <v>0.51786037009999997</v>
      </c>
      <c r="R10" s="2">
        <v>0.56045573130000004</v>
      </c>
      <c r="S10">
        <v>0.80133410169999997</v>
      </c>
      <c r="T10">
        <v>1</v>
      </c>
    </row>
    <row r="11" spans="1:20" x14ac:dyDescent="0.25">
      <c r="A11" t="s">
        <v>1750</v>
      </c>
      <c r="B11">
        <v>106390207</v>
      </c>
      <c r="C11" t="s">
        <v>1751</v>
      </c>
      <c r="D11" s="3" t="s">
        <v>1752</v>
      </c>
      <c r="E11" s="4"/>
      <c r="F11" s="4" t="s">
        <v>1748</v>
      </c>
      <c r="G11" t="s">
        <v>1735</v>
      </c>
      <c r="H11" t="s">
        <v>2714</v>
      </c>
      <c r="I11" s="6">
        <v>1.8889440099999999</v>
      </c>
      <c r="J11" s="6">
        <v>1.27521518</v>
      </c>
      <c r="K11" s="7">
        <v>0.15119751000000001</v>
      </c>
      <c r="L11" s="8">
        <v>1.8197484399999999</v>
      </c>
      <c r="M11" s="6">
        <v>1.02241122</v>
      </c>
      <c r="N11" s="9">
        <v>0.47938756999999999</v>
      </c>
      <c r="O11" s="2">
        <v>1.472775859E-9</v>
      </c>
      <c r="P11">
        <v>1.618867583E-4</v>
      </c>
      <c r="Q11">
        <v>0.94473871080000005</v>
      </c>
      <c r="R11" s="2">
        <v>8.7490464119999995E-9</v>
      </c>
      <c r="S11">
        <v>2.4978696139999999E-3</v>
      </c>
      <c r="T11">
        <v>0.56708331160000003</v>
      </c>
    </row>
    <row r="12" spans="1:20" x14ac:dyDescent="0.25">
      <c r="A12" t="s">
        <v>1753</v>
      </c>
      <c r="B12">
        <v>106444435</v>
      </c>
      <c r="C12" t="s">
        <v>1751</v>
      </c>
      <c r="D12" s="3" t="s">
        <v>1752</v>
      </c>
      <c r="E12" s="4"/>
      <c r="F12" s="4" t="s">
        <v>1748</v>
      </c>
      <c r="G12" t="s">
        <v>1735</v>
      </c>
      <c r="H12" t="s">
        <v>2714</v>
      </c>
      <c r="I12" s="6">
        <v>1.57072721</v>
      </c>
      <c r="J12" s="9">
        <v>1.0018199400000001</v>
      </c>
      <c r="K12" s="7">
        <v>-1.0525421399999999</v>
      </c>
      <c r="L12" s="8">
        <v>1.5170488600000001</v>
      </c>
      <c r="M12" s="9">
        <v>0.96459828999999997</v>
      </c>
      <c r="N12" s="9">
        <v>1.12982753</v>
      </c>
      <c r="O12" s="2">
        <v>1.2328695750000001E-4</v>
      </c>
      <c r="P12">
        <v>3.1824621609999999E-2</v>
      </c>
      <c r="Q12">
        <v>0.43771300969999999</v>
      </c>
      <c r="R12" s="2">
        <v>3.234189265E-4</v>
      </c>
      <c r="S12">
        <v>3.540565608E-2</v>
      </c>
      <c r="T12">
        <v>0.41539517990000002</v>
      </c>
    </row>
    <row r="13" spans="1:20" x14ac:dyDescent="0.25">
      <c r="A13" t="s">
        <v>1754</v>
      </c>
      <c r="B13">
        <v>106386375</v>
      </c>
      <c r="C13" t="s">
        <v>1755</v>
      </c>
      <c r="D13" s="3" t="s">
        <v>1756</v>
      </c>
      <c r="E13" s="4" t="s">
        <v>1757</v>
      </c>
      <c r="F13" s="4" t="s">
        <v>1758</v>
      </c>
      <c r="G13" t="s">
        <v>1735</v>
      </c>
      <c r="H13" t="s">
        <v>2714</v>
      </c>
      <c r="I13" s="9">
        <v>-0.26393741999999998</v>
      </c>
      <c r="J13" s="9">
        <v>-0.56605888000000004</v>
      </c>
      <c r="K13" s="7">
        <v>0.33177079999999998</v>
      </c>
      <c r="L13" s="11">
        <v>0.21812392</v>
      </c>
      <c r="M13" s="9">
        <v>-0.45191546999999999</v>
      </c>
      <c r="N13" s="9">
        <v>-0.50310814000000004</v>
      </c>
      <c r="O13" s="2">
        <v>0.54225216119999997</v>
      </c>
      <c r="P13">
        <v>0.19652298909999999</v>
      </c>
      <c r="Q13">
        <v>0.71414208310000005</v>
      </c>
      <c r="R13" s="2">
        <v>0.66100265170000005</v>
      </c>
      <c r="S13">
        <v>0.31122623630000001</v>
      </c>
      <c r="T13">
        <v>0.55893661750000001</v>
      </c>
    </row>
    <row r="14" spans="1:20" x14ac:dyDescent="0.25">
      <c r="A14" t="s">
        <v>1759</v>
      </c>
      <c r="B14">
        <v>106391283</v>
      </c>
      <c r="C14" t="s">
        <v>1760</v>
      </c>
      <c r="D14" s="3" t="s">
        <v>1756</v>
      </c>
      <c r="E14" s="4" t="s">
        <v>1757</v>
      </c>
      <c r="F14" s="4" t="s">
        <v>1758</v>
      </c>
      <c r="G14" t="s">
        <v>1735</v>
      </c>
      <c r="H14" t="s">
        <v>2714</v>
      </c>
      <c r="I14" s="6">
        <v>-1.83687544</v>
      </c>
      <c r="J14" s="9">
        <v>-0.62746148000000002</v>
      </c>
      <c r="K14" s="7">
        <v>0.59184837000000001</v>
      </c>
      <c r="L14" s="11">
        <v>-0.8458812</v>
      </c>
      <c r="M14" s="9">
        <v>-0.62296488000000005</v>
      </c>
      <c r="N14" s="9">
        <v>0.11621663</v>
      </c>
      <c r="O14" s="2">
        <v>1.2246395780000001E-6</v>
      </c>
      <c r="P14">
        <v>0.16386572499999999</v>
      </c>
      <c r="Q14">
        <v>0.43076133039999998</v>
      </c>
      <c r="R14" s="2">
        <v>4.1006771859999999E-2</v>
      </c>
      <c r="S14">
        <v>0.15681526709999999</v>
      </c>
      <c r="T14">
        <v>0.97532062509999995</v>
      </c>
    </row>
    <row r="15" spans="1:20" x14ac:dyDescent="0.25">
      <c r="A15" t="s">
        <v>1761</v>
      </c>
      <c r="B15">
        <v>106437691</v>
      </c>
      <c r="C15" t="s">
        <v>1760</v>
      </c>
      <c r="D15" s="3" t="s">
        <v>1756</v>
      </c>
      <c r="E15" s="4" t="s">
        <v>1757</v>
      </c>
      <c r="F15" s="4" t="s">
        <v>1758</v>
      </c>
      <c r="G15" t="s">
        <v>1735</v>
      </c>
      <c r="H15" t="s">
        <v>2714</v>
      </c>
      <c r="I15" s="6">
        <v>-3.4644849899999999</v>
      </c>
      <c r="J15" s="9">
        <v>-1.3184837199999999</v>
      </c>
      <c r="K15" s="7">
        <v>-0.73042708000000001</v>
      </c>
      <c r="L15" s="11">
        <v>-1.22602141</v>
      </c>
      <c r="M15" s="6">
        <v>-2.03959154</v>
      </c>
      <c r="N15" s="9">
        <v>1.83903773</v>
      </c>
      <c r="O15" s="2">
        <v>1.361652379E-6</v>
      </c>
      <c r="P15">
        <v>7.5488326659999994E-2</v>
      </c>
      <c r="Q15">
        <v>0.64677909430000002</v>
      </c>
      <c r="R15" s="2">
        <v>0.1076231726</v>
      </c>
      <c r="S15">
        <v>7.7302999819999999E-3</v>
      </c>
      <c r="T15">
        <v>0.1444077761</v>
      </c>
    </row>
    <row r="16" spans="1:20" x14ac:dyDescent="0.25">
      <c r="A16" t="s">
        <v>1762</v>
      </c>
      <c r="B16">
        <v>106365916</v>
      </c>
      <c r="C16" t="s">
        <v>1763</v>
      </c>
      <c r="D16" s="3" t="s">
        <v>1764</v>
      </c>
      <c r="E16" s="4" t="s">
        <v>1765</v>
      </c>
      <c r="F16" s="4" t="s">
        <v>1766</v>
      </c>
      <c r="G16" t="s">
        <v>1735</v>
      </c>
      <c r="H16" t="s">
        <v>2714</v>
      </c>
      <c r="I16" s="9">
        <v>-0.40238454000000001</v>
      </c>
      <c r="J16" s="9">
        <v>-9.621739E-2</v>
      </c>
      <c r="K16" s="7">
        <v>0.19501499999999999</v>
      </c>
      <c r="L16" s="11">
        <v>6.063619E-2</v>
      </c>
      <c r="M16" s="9">
        <v>-0.12733330000000001</v>
      </c>
      <c r="N16" s="9">
        <v>-7.8216799999999993E-3</v>
      </c>
      <c r="O16" s="2">
        <v>0.10704291940000001</v>
      </c>
      <c r="P16">
        <v>0.79859304419999999</v>
      </c>
      <c r="Q16">
        <v>0.75605750019999995</v>
      </c>
      <c r="R16" s="2">
        <v>0.87993821039999998</v>
      </c>
      <c r="S16">
        <v>0.70770276060000004</v>
      </c>
      <c r="T16">
        <v>1</v>
      </c>
    </row>
    <row r="17" spans="1:20" x14ac:dyDescent="0.25">
      <c r="A17" t="s">
        <v>1767</v>
      </c>
      <c r="B17">
        <v>106437694</v>
      </c>
      <c r="C17" t="s">
        <v>1768</v>
      </c>
      <c r="D17" s="3" t="s">
        <v>1764</v>
      </c>
      <c r="E17" s="4" t="s">
        <v>1765</v>
      </c>
      <c r="F17" s="4" t="s">
        <v>1766</v>
      </c>
      <c r="G17" t="s">
        <v>1735</v>
      </c>
      <c r="H17" t="s">
        <v>2714</v>
      </c>
      <c r="I17" s="9">
        <v>-0.84211245000000001</v>
      </c>
      <c r="J17" s="9">
        <v>-0.13730841999999999</v>
      </c>
      <c r="K17" s="7">
        <v>-0.26995894999999998</v>
      </c>
      <c r="L17" s="11">
        <v>2.4667540000000002E-2</v>
      </c>
      <c r="M17" s="9">
        <v>0.2023614</v>
      </c>
      <c r="N17" s="9">
        <v>-1.229445E-2</v>
      </c>
      <c r="O17" s="2">
        <v>6.9575325770000002E-2</v>
      </c>
      <c r="P17">
        <v>0.85529726949999996</v>
      </c>
      <c r="Q17">
        <v>0.83721963320000004</v>
      </c>
      <c r="R17" s="2">
        <v>0.99746596759999995</v>
      </c>
      <c r="S17">
        <v>0.75823612559999998</v>
      </c>
      <c r="T17">
        <v>1</v>
      </c>
    </row>
    <row r="18" spans="1:20" x14ac:dyDescent="0.25">
      <c r="A18" t="s">
        <v>1769</v>
      </c>
      <c r="B18">
        <v>106364931</v>
      </c>
      <c r="C18" t="s">
        <v>1770</v>
      </c>
      <c r="D18" s="3" t="s">
        <v>1771</v>
      </c>
      <c r="E18" s="4" t="s">
        <v>1772</v>
      </c>
      <c r="F18" s="4" t="s">
        <v>1748</v>
      </c>
      <c r="G18" t="s">
        <v>1735</v>
      </c>
      <c r="H18" t="s">
        <v>2714</v>
      </c>
      <c r="I18" s="6">
        <v>-1.4461567200000001</v>
      </c>
      <c r="J18" s="6">
        <v>-1.51416274</v>
      </c>
      <c r="K18" s="7">
        <v>-0.61667413000000004</v>
      </c>
      <c r="L18" s="11">
        <v>-1.0988980800000001</v>
      </c>
      <c r="M18" s="6">
        <v>-1.4585912299999999</v>
      </c>
      <c r="N18" s="9">
        <v>0.37316887999999998</v>
      </c>
      <c r="O18" s="2">
        <v>2.793629049E-3</v>
      </c>
      <c r="P18">
        <v>4.4654610060000004E-3</v>
      </c>
      <c r="Q18">
        <v>0.74449224410000003</v>
      </c>
      <c r="R18" s="2">
        <v>3.1316022950000001E-2</v>
      </c>
      <c r="S18">
        <v>4.5822998979999996E-3</v>
      </c>
      <c r="T18">
        <v>0.88005205139999998</v>
      </c>
    </row>
    <row r="19" spans="1:20" x14ac:dyDescent="0.25">
      <c r="A19" t="s">
        <v>1773</v>
      </c>
      <c r="B19">
        <v>106436045</v>
      </c>
      <c r="C19" t="s">
        <v>1774</v>
      </c>
      <c r="D19" s="3" t="s">
        <v>1771</v>
      </c>
      <c r="E19" s="4" t="s">
        <v>1772</v>
      </c>
      <c r="F19" s="4" t="s">
        <v>1748</v>
      </c>
      <c r="G19" t="s">
        <v>1735</v>
      </c>
      <c r="H19" t="s">
        <v>2714</v>
      </c>
      <c r="I19" s="6">
        <v>-2.5691005800000002</v>
      </c>
      <c r="J19" s="6">
        <v>-1.7553305800000001</v>
      </c>
      <c r="K19" s="7">
        <v>4.0313900000000001E-3</v>
      </c>
      <c r="L19" s="8">
        <v>-2.2679000600000001</v>
      </c>
      <c r="M19" s="6">
        <v>-1.90149401</v>
      </c>
      <c r="N19" s="9">
        <v>0.67443359999999997</v>
      </c>
      <c r="O19" s="2">
        <v>8.3597504990000005E-8</v>
      </c>
      <c r="P19">
        <v>2.0763438560000001E-4</v>
      </c>
      <c r="Q19">
        <v>1</v>
      </c>
      <c r="R19" s="2">
        <v>1.7458423550000001E-6</v>
      </c>
      <c r="S19">
        <v>3.8241579649999998E-5</v>
      </c>
      <c r="T19">
        <v>0.51191496280000004</v>
      </c>
    </row>
    <row r="20" spans="1:20" x14ac:dyDescent="0.25">
      <c r="A20" t="s">
        <v>1775</v>
      </c>
      <c r="B20">
        <v>106382900</v>
      </c>
      <c r="C20" t="s">
        <v>1776</v>
      </c>
      <c r="D20" s="3" t="s">
        <v>1777</v>
      </c>
      <c r="E20" s="4" t="s">
        <v>1778</v>
      </c>
      <c r="F20" s="4" t="s">
        <v>1779</v>
      </c>
      <c r="G20" t="s">
        <v>1780</v>
      </c>
      <c r="H20" t="s">
        <v>2714</v>
      </c>
      <c r="I20" s="6">
        <v>0.82209156000000005</v>
      </c>
      <c r="J20" s="9">
        <v>0.30251303000000002</v>
      </c>
      <c r="K20" s="7">
        <v>-0.11572747</v>
      </c>
      <c r="L20" s="11">
        <v>-0.32900076</v>
      </c>
      <c r="M20" s="9">
        <v>-7.8077259999999996E-2</v>
      </c>
      <c r="N20" s="9">
        <v>0.19591422999999999</v>
      </c>
      <c r="O20" s="2">
        <v>2.8583059589999999E-3</v>
      </c>
      <c r="P20">
        <v>0.40592035069999999</v>
      </c>
      <c r="Q20">
        <v>0.96641739029999996</v>
      </c>
      <c r="R20" s="2">
        <v>0.31893674950000001</v>
      </c>
      <c r="S20">
        <v>0.86821252930000004</v>
      </c>
      <c r="T20">
        <v>0.9007067527</v>
      </c>
    </row>
    <row r="21" spans="1:20" x14ac:dyDescent="0.25">
      <c r="A21" t="s">
        <v>1781</v>
      </c>
      <c r="B21">
        <v>106377387</v>
      </c>
      <c r="C21" t="s">
        <v>1782</v>
      </c>
      <c r="D21" s="3" t="s">
        <v>1783</v>
      </c>
      <c r="E21" s="4" t="s">
        <v>1778</v>
      </c>
      <c r="F21" s="4" t="s">
        <v>1779</v>
      </c>
      <c r="G21" t="s">
        <v>1780</v>
      </c>
      <c r="H21" t="s">
        <v>2714</v>
      </c>
      <c r="I21" s="9">
        <v>0.61181567000000003</v>
      </c>
      <c r="J21" s="9">
        <v>-7.6112089999999993E-2</v>
      </c>
      <c r="K21" s="7">
        <v>-2.34389263</v>
      </c>
      <c r="L21" s="11">
        <v>-0.39123654000000002</v>
      </c>
      <c r="M21" s="9">
        <v>0.26484124999999997</v>
      </c>
      <c r="N21" s="9">
        <v>-1.7429734400000001</v>
      </c>
      <c r="O21" s="2">
        <v>0.12553933340000001</v>
      </c>
      <c r="P21">
        <v>0.91909115100000005</v>
      </c>
      <c r="Q21">
        <v>0.1442960277</v>
      </c>
      <c r="R21" s="2">
        <v>0.38561896429999998</v>
      </c>
      <c r="S21">
        <v>0.62098613189999996</v>
      </c>
      <c r="T21">
        <v>0.31216485090000001</v>
      </c>
    </row>
    <row r="22" spans="1:20" x14ac:dyDescent="0.25">
      <c r="A22" t="s">
        <v>1784</v>
      </c>
      <c r="B22">
        <v>106382900</v>
      </c>
      <c r="C22" t="s">
        <v>1776</v>
      </c>
      <c r="D22" s="3" t="s">
        <v>1777</v>
      </c>
      <c r="E22" s="4" t="s">
        <v>1778</v>
      </c>
      <c r="F22" s="4" t="s">
        <v>1779</v>
      </c>
      <c r="G22" t="s">
        <v>1780</v>
      </c>
      <c r="H22" t="s">
        <v>2714</v>
      </c>
      <c r="I22" s="9">
        <v>0.16715073999999999</v>
      </c>
      <c r="J22" s="9">
        <v>-0.32757386999999999</v>
      </c>
      <c r="K22" s="7">
        <v>-0.4818944</v>
      </c>
      <c r="L22" s="11">
        <v>-0.13923943</v>
      </c>
      <c r="M22" s="9">
        <v>0.20699429</v>
      </c>
      <c r="N22" s="9">
        <v>-0.76107597000000005</v>
      </c>
      <c r="O22" s="2">
        <v>0.70853000690000001</v>
      </c>
      <c r="P22">
        <v>0.49482843459999998</v>
      </c>
      <c r="Q22">
        <v>0.69977943629999995</v>
      </c>
      <c r="R22" s="2">
        <v>0.7919543604</v>
      </c>
      <c r="S22">
        <v>0.68094137030000002</v>
      </c>
      <c r="T22">
        <v>0.56587950239999996</v>
      </c>
    </row>
    <row r="23" spans="1:20" x14ac:dyDescent="0.25">
      <c r="A23" t="s">
        <v>1785</v>
      </c>
      <c r="B23">
        <v>106347995</v>
      </c>
      <c r="C23" t="s">
        <v>1776</v>
      </c>
      <c r="D23" s="3" t="s">
        <v>1777</v>
      </c>
      <c r="E23" s="4" t="s">
        <v>1778</v>
      </c>
      <c r="F23" s="4" t="s">
        <v>1779</v>
      </c>
      <c r="G23" t="s">
        <v>1780</v>
      </c>
      <c r="H23" t="s">
        <v>2714</v>
      </c>
      <c r="I23" s="9">
        <v>-0.56643118000000003</v>
      </c>
      <c r="J23" s="9">
        <v>-0.61728665999999999</v>
      </c>
      <c r="K23" s="7">
        <v>0.15745032</v>
      </c>
      <c r="L23" s="11">
        <v>-0.79348881999999998</v>
      </c>
      <c r="M23" s="9">
        <v>-0.4128772</v>
      </c>
      <c r="N23" s="9">
        <v>0.39420842</v>
      </c>
      <c r="O23" s="2">
        <v>7.9281477180000004E-2</v>
      </c>
      <c r="P23">
        <v>8.2476685420000001E-2</v>
      </c>
      <c r="Q23">
        <v>0.88841545570000002</v>
      </c>
      <c r="R23" s="2">
        <v>1.3808447499999999E-2</v>
      </c>
      <c r="S23">
        <v>0.26769941590000002</v>
      </c>
      <c r="T23">
        <v>0.59731254300000003</v>
      </c>
    </row>
    <row r="24" spans="1:20" x14ac:dyDescent="0.25">
      <c r="A24" t="s">
        <v>1786</v>
      </c>
      <c r="B24">
        <v>106347995</v>
      </c>
      <c r="C24" t="s">
        <v>1776</v>
      </c>
      <c r="D24" s="3" t="s">
        <v>1777</v>
      </c>
      <c r="E24" s="4" t="s">
        <v>1778</v>
      </c>
      <c r="F24" s="4" t="s">
        <v>1779</v>
      </c>
      <c r="G24" t="s">
        <v>1780</v>
      </c>
      <c r="H24" t="s">
        <v>2714</v>
      </c>
      <c r="I24" s="6">
        <v>-0.97272654999999997</v>
      </c>
      <c r="J24" s="9">
        <v>-0.71052941999999997</v>
      </c>
      <c r="K24" s="7">
        <v>-2.275278E-2</v>
      </c>
      <c r="L24" s="8">
        <v>-1.11299057</v>
      </c>
      <c r="M24" s="9">
        <v>-0.47878714999999999</v>
      </c>
      <c r="N24" s="9">
        <v>0.23366419999999999</v>
      </c>
      <c r="O24" s="2">
        <v>5.4072607570000003E-4</v>
      </c>
      <c r="P24">
        <v>2.431886778E-2</v>
      </c>
      <c r="Q24">
        <v>1</v>
      </c>
      <c r="R24" s="2">
        <v>9.6717667040000006E-5</v>
      </c>
      <c r="S24">
        <v>0.14614499459999999</v>
      </c>
      <c r="T24">
        <v>0.77011910819999996</v>
      </c>
    </row>
    <row r="25" spans="1:20" x14ac:dyDescent="0.25">
      <c r="A25" t="s">
        <v>1787</v>
      </c>
      <c r="B25">
        <v>106362534</v>
      </c>
      <c r="C25" t="s">
        <v>1788</v>
      </c>
      <c r="D25" s="3" t="s">
        <v>1777</v>
      </c>
      <c r="E25" s="4" t="s">
        <v>1778</v>
      </c>
      <c r="F25" s="4" t="s">
        <v>1779</v>
      </c>
      <c r="G25" t="s">
        <v>1780</v>
      </c>
      <c r="H25" t="s">
        <v>2714</v>
      </c>
      <c r="I25" s="6">
        <v>-1.28905716</v>
      </c>
      <c r="J25" s="9">
        <v>-0.69969130999999996</v>
      </c>
      <c r="K25" s="7">
        <v>5.2663790000000002E-2</v>
      </c>
      <c r="L25" s="8">
        <v>-0.96152367000000005</v>
      </c>
      <c r="M25" s="9">
        <v>-0.37192037</v>
      </c>
      <c r="N25" s="9">
        <v>0.46192967000000001</v>
      </c>
      <c r="O25" s="2">
        <v>1.9507062249999998E-6</v>
      </c>
      <c r="P25">
        <v>2.3243591880000001E-2</v>
      </c>
      <c r="Q25">
        <v>1</v>
      </c>
      <c r="R25" s="2">
        <v>6.5011809929999996E-4</v>
      </c>
      <c r="S25">
        <v>0.26840618820000001</v>
      </c>
      <c r="T25">
        <v>0.47700518549999998</v>
      </c>
    </row>
    <row r="26" spans="1:20" x14ac:dyDescent="0.25">
      <c r="A26" t="s">
        <v>1789</v>
      </c>
      <c r="B26">
        <v>106382900</v>
      </c>
      <c r="C26" t="s">
        <v>1776</v>
      </c>
      <c r="D26" s="3" t="s">
        <v>1777</v>
      </c>
      <c r="E26" s="4" t="s">
        <v>1778</v>
      </c>
      <c r="F26" s="4" t="s">
        <v>1779</v>
      </c>
      <c r="G26" t="s">
        <v>1780</v>
      </c>
      <c r="H26" t="s">
        <v>2714</v>
      </c>
      <c r="I26" s="6">
        <v>-1.5758990900000001</v>
      </c>
      <c r="J26" s="9">
        <v>-0.74836102999999998</v>
      </c>
      <c r="K26" s="7">
        <v>6.4030980000000001E-2</v>
      </c>
      <c r="L26" s="8">
        <v>-1.31624601</v>
      </c>
      <c r="M26" s="9">
        <v>-0.52744764</v>
      </c>
      <c r="N26" s="9">
        <v>0.18821911</v>
      </c>
      <c r="O26" s="2">
        <v>7.4630430849999996E-8</v>
      </c>
      <c r="P26">
        <v>2.5094091820000001E-2</v>
      </c>
      <c r="Q26">
        <v>1</v>
      </c>
      <c r="R26" s="2">
        <v>1.1968708009999999E-5</v>
      </c>
      <c r="S26">
        <v>0.1261262142</v>
      </c>
      <c r="T26">
        <v>0.8940998081</v>
      </c>
    </row>
    <row r="27" spans="1:20" x14ac:dyDescent="0.25">
      <c r="A27" t="s">
        <v>1790</v>
      </c>
      <c r="B27">
        <v>106401946</v>
      </c>
      <c r="C27" t="s">
        <v>1791</v>
      </c>
      <c r="D27" s="3" t="s">
        <v>1792</v>
      </c>
      <c r="E27" s="4" t="s">
        <v>1793</v>
      </c>
      <c r="F27" s="4" t="s">
        <v>1791</v>
      </c>
      <c r="G27" t="s">
        <v>1780</v>
      </c>
      <c r="H27" t="s">
        <v>2714</v>
      </c>
      <c r="I27" s="9">
        <v>0.65863347999999999</v>
      </c>
      <c r="J27" s="9">
        <v>0.52703953999999997</v>
      </c>
      <c r="K27" s="7">
        <v>0.61506828999999996</v>
      </c>
      <c r="L27" s="11">
        <v>0.26557161000000001</v>
      </c>
      <c r="M27" s="9">
        <v>-2.196741E-2</v>
      </c>
      <c r="N27" s="9">
        <v>-0.17398595</v>
      </c>
      <c r="O27" s="2">
        <v>0.39022866070000001</v>
      </c>
      <c r="P27">
        <v>0.63283734869999997</v>
      </c>
      <c r="Q27">
        <v>0.83582114249999995</v>
      </c>
      <c r="R27" s="2">
        <v>0.80600238270000002</v>
      </c>
      <c r="S27">
        <v>1</v>
      </c>
      <c r="T27">
        <v>1</v>
      </c>
    </row>
    <row r="28" spans="1:20" x14ac:dyDescent="0.25">
      <c r="A28" t="s">
        <v>1794</v>
      </c>
      <c r="B28">
        <v>106425973</v>
      </c>
      <c r="C28" t="s">
        <v>1795</v>
      </c>
      <c r="D28" s="3" t="s">
        <v>1792</v>
      </c>
      <c r="E28" s="4" t="s">
        <v>1793</v>
      </c>
      <c r="F28" s="4" t="s">
        <v>1791</v>
      </c>
      <c r="G28" t="s">
        <v>1780</v>
      </c>
      <c r="H28" t="s">
        <v>2714</v>
      </c>
      <c r="I28" s="9">
        <v>0.44620035000000002</v>
      </c>
      <c r="J28" s="9">
        <v>0.16645144000000001</v>
      </c>
      <c r="K28" s="7">
        <v>2.4686610000000001E-2</v>
      </c>
      <c r="L28" s="11">
        <v>0.51747818000000001</v>
      </c>
      <c r="M28" s="9">
        <v>0.73750161999999997</v>
      </c>
      <c r="N28" s="9">
        <v>1.2308260499999999</v>
      </c>
      <c r="O28" s="2">
        <v>0.56096309229999997</v>
      </c>
      <c r="P28">
        <v>0.88282641439999998</v>
      </c>
      <c r="Q28">
        <v>1</v>
      </c>
      <c r="R28" s="2">
        <v>0.52489396529999999</v>
      </c>
      <c r="S28">
        <v>0.35308483060000001</v>
      </c>
      <c r="T28">
        <v>0.60050646470000002</v>
      </c>
    </row>
    <row r="29" spans="1:20" x14ac:dyDescent="0.25">
      <c r="A29" t="s">
        <v>1796</v>
      </c>
      <c r="B29">
        <v>106401946</v>
      </c>
      <c r="C29" t="s">
        <v>1791</v>
      </c>
      <c r="D29" s="3" t="s">
        <v>1792</v>
      </c>
      <c r="E29" s="4" t="s">
        <v>1793</v>
      </c>
      <c r="F29" s="4" t="s">
        <v>1791</v>
      </c>
      <c r="G29" t="s">
        <v>1780</v>
      </c>
      <c r="H29" t="s">
        <v>2714</v>
      </c>
      <c r="I29" s="9">
        <v>0.37971688999999997</v>
      </c>
      <c r="J29" s="9">
        <v>0.54628306000000004</v>
      </c>
      <c r="K29" s="7">
        <v>0.69009646000000002</v>
      </c>
      <c r="L29" s="11">
        <v>0.17930805999999999</v>
      </c>
      <c r="M29" s="9">
        <v>0.15271309999999999</v>
      </c>
      <c r="N29" s="9">
        <v>-0.36252184999999998</v>
      </c>
      <c r="O29" s="2">
        <v>0.38213177279999999</v>
      </c>
      <c r="P29">
        <v>0.24703628899999999</v>
      </c>
      <c r="Q29">
        <v>0.30196154530000002</v>
      </c>
      <c r="R29" s="2">
        <v>0.7447664719</v>
      </c>
      <c r="S29">
        <v>0.79639020859999998</v>
      </c>
      <c r="T29">
        <v>0.72577121079999996</v>
      </c>
    </row>
    <row r="30" spans="1:20" x14ac:dyDescent="0.25">
      <c r="A30" t="s">
        <v>1797</v>
      </c>
      <c r="B30">
        <v>106451231</v>
      </c>
      <c r="C30" t="s">
        <v>1798</v>
      </c>
      <c r="D30" s="3" t="s">
        <v>1792</v>
      </c>
      <c r="E30" s="4" t="s">
        <v>1793</v>
      </c>
      <c r="F30" s="4" t="s">
        <v>1791</v>
      </c>
      <c r="G30" t="s">
        <v>1780</v>
      </c>
      <c r="H30" t="s">
        <v>2714</v>
      </c>
      <c r="I30" s="9">
        <v>0.17477893999999999</v>
      </c>
      <c r="J30" s="9">
        <v>0.22823829000000001</v>
      </c>
      <c r="K30" s="7">
        <v>0.53640158000000004</v>
      </c>
      <c r="L30" s="11">
        <v>0.29412253999999999</v>
      </c>
      <c r="M30" s="9">
        <v>0.74189287999999998</v>
      </c>
      <c r="N30" s="9">
        <v>0.73162667999999997</v>
      </c>
      <c r="O30" s="2">
        <v>0.6185718013</v>
      </c>
      <c r="P30">
        <v>0.57607022610000003</v>
      </c>
      <c r="Q30">
        <v>0.31962037659999998</v>
      </c>
      <c r="R30" s="2">
        <v>0.39862505469999998</v>
      </c>
      <c r="S30">
        <v>1.6698102209999999E-2</v>
      </c>
      <c r="T30">
        <v>0.14200219859999999</v>
      </c>
    </row>
    <row r="31" spans="1:20" x14ac:dyDescent="0.25">
      <c r="A31" t="s">
        <v>1799</v>
      </c>
      <c r="B31">
        <v>106399780</v>
      </c>
      <c r="C31" t="s">
        <v>1798</v>
      </c>
      <c r="D31" s="3" t="s">
        <v>1792</v>
      </c>
      <c r="E31" s="4" t="s">
        <v>1793</v>
      </c>
      <c r="F31" s="4" t="s">
        <v>1791</v>
      </c>
      <c r="G31" t="s">
        <v>1780</v>
      </c>
      <c r="H31" t="s">
        <v>2714</v>
      </c>
      <c r="I31" s="9">
        <v>0.16444258</v>
      </c>
      <c r="J31" s="9">
        <v>1.0607071299999999</v>
      </c>
      <c r="K31" s="7">
        <v>-0.40144584</v>
      </c>
      <c r="L31" s="11">
        <v>0.49512067999999998</v>
      </c>
      <c r="M31" s="9">
        <v>0.46240091999999999</v>
      </c>
      <c r="N31" s="9">
        <v>0.21264569</v>
      </c>
      <c r="O31" s="2">
        <v>0.80559715220000006</v>
      </c>
      <c r="P31">
        <v>0.11109906</v>
      </c>
      <c r="Q31">
        <v>0.84786348690000002</v>
      </c>
      <c r="R31" s="2">
        <v>0.4347897516</v>
      </c>
      <c r="S31">
        <v>0.55170709419999997</v>
      </c>
      <c r="T31">
        <v>0.97690825020000005</v>
      </c>
    </row>
    <row r="32" spans="1:20" x14ac:dyDescent="0.25">
      <c r="A32" t="s">
        <v>1800</v>
      </c>
      <c r="B32">
        <v>106425973</v>
      </c>
      <c r="C32" t="s">
        <v>1795</v>
      </c>
      <c r="D32" s="3" t="s">
        <v>1792</v>
      </c>
      <c r="E32" s="4" t="s">
        <v>1793</v>
      </c>
      <c r="F32" s="4" t="s">
        <v>1791</v>
      </c>
      <c r="G32" t="s">
        <v>1780</v>
      </c>
      <c r="H32" t="s">
        <v>2714</v>
      </c>
      <c r="I32" s="9">
        <v>-0.65726678000000005</v>
      </c>
      <c r="J32" s="9">
        <v>-0.75004181999999997</v>
      </c>
      <c r="K32" s="7">
        <v>5.6675570000000002E-2</v>
      </c>
      <c r="L32" s="11">
        <v>-0.39941374000000002</v>
      </c>
      <c r="M32" s="9">
        <v>3.297721E-2</v>
      </c>
      <c r="N32" s="9">
        <v>0.18872929999999999</v>
      </c>
      <c r="O32" s="2">
        <v>0.1332891605</v>
      </c>
      <c r="P32">
        <v>0.12574257950000001</v>
      </c>
      <c r="Q32">
        <v>1</v>
      </c>
      <c r="R32" s="2">
        <v>0.4260053748</v>
      </c>
      <c r="S32">
        <v>0.98095087430000005</v>
      </c>
      <c r="T32">
        <v>0.9275924016</v>
      </c>
    </row>
    <row r="33" spans="1:20" x14ac:dyDescent="0.25">
      <c r="A33" t="s">
        <v>1801</v>
      </c>
      <c r="B33">
        <v>106419049</v>
      </c>
      <c r="C33" t="s">
        <v>1802</v>
      </c>
      <c r="D33" s="3" t="s">
        <v>1803</v>
      </c>
      <c r="E33" s="4" t="s">
        <v>1804</v>
      </c>
      <c r="F33" s="4" t="s">
        <v>1779</v>
      </c>
      <c r="G33" t="s">
        <v>1780</v>
      </c>
      <c r="H33" t="s">
        <v>2714</v>
      </c>
      <c r="I33" s="9">
        <v>0.43669788999999998</v>
      </c>
      <c r="J33" s="9">
        <v>0.40931596999999997</v>
      </c>
      <c r="K33" s="7">
        <v>-3.1950329999999999E-2</v>
      </c>
      <c r="L33" s="11">
        <v>0.71302677000000003</v>
      </c>
      <c r="M33" s="9">
        <v>0.25288996000000002</v>
      </c>
      <c r="N33" s="9">
        <v>5.0551249999999999E-2</v>
      </c>
      <c r="O33" s="2">
        <v>0.18578638480000001</v>
      </c>
      <c r="P33">
        <v>0.28455908790000001</v>
      </c>
      <c r="Q33">
        <v>1</v>
      </c>
      <c r="R33" s="2">
        <v>3.8958220279999997E-2</v>
      </c>
      <c r="S33">
        <v>0.55698354650000004</v>
      </c>
      <c r="T33">
        <v>1</v>
      </c>
    </row>
    <row r="34" spans="1:20" x14ac:dyDescent="0.25">
      <c r="A34" t="s">
        <v>1805</v>
      </c>
      <c r="B34">
        <v>106446065</v>
      </c>
      <c r="C34" t="s">
        <v>1802</v>
      </c>
      <c r="D34" s="3" t="s">
        <v>1803</v>
      </c>
      <c r="E34" s="4" t="s">
        <v>1804</v>
      </c>
      <c r="F34" s="4" t="s">
        <v>1779</v>
      </c>
      <c r="G34" t="s">
        <v>1780</v>
      </c>
      <c r="H34" t="s">
        <v>2714</v>
      </c>
      <c r="I34" s="9">
        <v>0.14763201000000001</v>
      </c>
      <c r="J34" s="9">
        <v>0.18361858</v>
      </c>
      <c r="K34" s="7">
        <v>-0.15704008999999999</v>
      </c>
      <c r="L34" s="11">
        <v>0.16034233000000001</v>
      </c>
      <c r="M34" s="9">
        <v>0.15348252000000001</v>
      </c>
      <c r="N34" s="9">
        <v>4.5234660000000003E-2</v>
      </c>
      <c r="O34" s="2">
        <v>0.62674368589999996</v>
      </c>
      <c r="P34">
        <v>0.59998810459999996</v>
      </c>
      <c r="Q34">
        <v>0.84487612960000003</v>
      </c>
      <c r="R34" s="2">
        <v>0.63181679270000002</v>
      </c>
      <c r="S34">
        <v>0.66078176050000004</v>
      </c>
      <c r="T34">
        <v>1</v>
      </c>
    </row>
    <row r="35" spans="1:20" x14ac:dyDescent="0.25">
      <c r="A35" t="s">
        <v>1806</v>
      </c>
      <c r="B35">
        <v>106383049</v>
      </c>
      <c r="C35" t="s">
        <v>1807</v>
      </c>
      <c r="D35" s="3" t="s">
        <v>1808</v>
      </c>
      <c r="E35" s="4" t="s">
        <v>1809</v>
      </c>
      <c r="F35" s="4" t="s">
        <v>1810</v>
      </c>
      <c r="G35" t="s">
        <v>1780</v>
      </c>
      <c r="H35" t="s">
        <v>2714</v>
      </c>
      <c r="I35" s="6">
        <v>-1.3164050199999999</v>
      </c>
      <c r="J35" s="9">
        <v>-8.1910129999999998E-2</v>
      </c>
      <c r="K35" s="7">
        <v>4.6698080000000003E-2</v>
      </c>
      <c r="L35" s="8">
        <v>-1.2440187899999999</v>
      </c>
      <c r="M35" s="9">
        <v>-0.99592594999999995</v>
      </c>
      <c r="N35" s="9">
        <v>-0.19067506000000001</v>
      </c>
      <c r="O35" s="2">
        <v>4.2510501050000002E-3</v>
      </c>
      <c r="P35">
        <v>0.92680162740000005</v>
      </c>
      <c r="Q35">
        <v>1</v>
      </c>
      <c r="R35" s="2">
        <v>9.1863728989999994E-3</v>
      </c>
      <c r="S35">
        <v>4.9460739900000002E-2</v>
      </c>
      <c r="T35">
        <v>0.92969374729999998</v>
      </c>
    </row>
    <row r="36" spans="1:20" x14ac:dyDescent="0.25">
      <c r="A36" t="s">
        <v>1811</v>
      </c>
      <c r="B36">
        <v>106426688</v>
      </c>
      <c r="C36" t="s">
        <v>1812</v>
      </c>
      <c r="D36" s="3" t="s">
        <v>1808</v>
      </c>
      <c r="E36" s="4" t="s">
        <v>1809</v>
      </c>
      <c r="F36" s="4" t="s">
        <v>1810</v>
      </c>
      <c r="G36" t="s">
        <v>1780</v>
      </c>
      <c r="H36" t="s">
        <v>2714</v>
      </c>
      <c r="I36" s="6">
        <v>-1.42652406</v>
      </c>
      <c r="J36" s="6">
        <v>-0.96019754000000002</v>
      </c>
      <c r="K36" s="7">
        <v>-0.25957050999999998</v>
      </c>
      <c r="L36" s="8">
        <v>-1.2254461400000001</v>
      </c>
      <c r="M36" s="9">
        <v>-0.74740397999999997</v>
      </c>
      <c r="N36" s="9">
        <v>0.70376278999999997</v>
      </c>
      <c r="O36" s="2">
        <v>1.9476150709999999E-7</v>
      </c>
      <c r="P36">
        <v>1.331326339E-3</v>
      </c>
      <c r="Q36">
        <v>0.69805048219999999</v>
      </c>
      <c r="R36" s="2">
        <v>1.338274776E-5</v>
      </c>
      <c r="S36">
        <v>1.3676788190000001E-2</v>
      </c>
      <c r="T36">
        <v>0.1185293411</v>
      </c>
    </row>
    <row r="37" spans="1:20" x14ac:dyDescent="0.25">
      <c r="A37" t="s">
        <v>1813</v>
      </c>
      <c r="B37">
        <v>111212031</v>
      </c>
      <c r="C37" t="s">
        <v>1812</v>
      </c>
      <c r="D37" s="3" t="s">
        <v>1808</v>
      </c>
      <c r="E37" s="4" t="s">
        <v>1809</v>
      </c>
      <c r="F37" s="4" t="s">
        <v>1810</v>
      </c>
      <c r="G37" t="s">
        <v>1780</v>
      </c>
      <c r="H37" t="s">
        <v>2714</v>
      </c>
      <c r="I37" s="6">
        <v>-1.4786621099999999</v>
      </c>
      <c r="J37" s="9">
        <v>-0.75116863</v>
      </c>
      <c r="K37" s="7">
        <v>0.20988503</v>
      </c>
      <c r="L37" s="11">
        <v>-0.33363826000000002</v>
      </c>
      <c r="M37" s="9">
        <v>-0.91896003000000004</v>
      </c>
      <c r="N37" s="9">
        <v>-0.26199610000000001</v>
      </c>
      <c r="O37" s="2">
        <v>5.7931663129999998E-4</v>
      </c>
      <c r="P37">
        <v>0.13987874350000001</v>
      </c>
      <c r="Q37">
        <v>0.89541014500000005</v>
      </c>
      <c r="R37" s="2">
        <v>0.54752785020000005</v>
      </c>
      <c r="S37">
        <v>5.7802980310000002E-2</v>
      </c>
      <c r="T37">
        <v>0.86518678920000003</v>
      </c>
    </row>
    <row r="38" spans="1:20" x14ac:dyDescent="0.25">
      <c r="A38" t="s">
        <v>1814</v>
      </c>
      <c r="B38">
        <v>106416410</v>
      </c>
      <c r="C38" t="s">
        <v>1815</v>
      </c>
      <c r="D38" s="3" t="s">
        <v>1808</v>
      </c>
      <c r="E38" s="4" t="s">
        <v>1809</v>
      </c>
      <c r="F38" s="4" t="s">
        <v>1810</v>
      </c>
      <c r="G38" t="s">
        <v>1780</v>
      </c>
      <c r="H38" t="s">
        <v>2714</v>
      </c>
      <c r="I38" s="9">
        <v>-1.8850015499999999</v>
      </c>
      <c r="J38" s="9">
        <v>-0.42142452000000002</v>
      </c>
      <c r="K38" s="7">
        <v>-4.2313490000000002E-2</v>
      </c>
      <c r="L38" s="11">
        <v>-1.2760441899999999</v>
      </c>
      <c r="M38" s="9">
        <v>0.20109905</v>
      </c>
      <c r="N38" s="9">
        <v>0.70514631999999999</v>
      </c>
      <c r="O38" s="2">
        <v>0.1076931624</v>
      </c>
      <c r="P38">
        <v>0.81001315289999998</v>
      </c>
      <c r="Q38">
        <v>1</v>
      </c>
      <c r="R38" s="2">
        <v>0.32523223940000001</v>
      </c>
      <c r="S38">
        <v>0.92354892669999999</v>
      </c>
      <c r="T38">
        <v>0.83543423589999999</v>
      </c>
    </row>
    <row r="39" spans="1:20" x14ac:dyDescent="0.25">
      <c r="A39" t="s">
        <v>1816</v>
      </c>
      <c r="B39">
        <v>106353466</v>
      </c>
      <c r="C39" t="s">
        <v>1817</v>
      </c>
      <c r="D39" s="3" t="s">
        <v>1818</v>
      </c>
      <c r="E39" s="4" t="s">
        <v>1819</v>
      </c>
      <c r="F39" s="4" t="s">
        <v>1779</v>
      </c>
      <c r="G39" t="s">
        <v>1780</v>
      </c>
      <c r="H39" t="s">
        <v>2714</v>
      </c>
      <c r="I39" s="9">
        <v>0.13077562000000001</v>
      </c>
      <c r="J39" s="9">
        <v>-0.42636087</v>
      </c>
      <c r="K39" s="7">
        <v>0.10107251</v>
      </c>
      <c r="L39" s="11">
        <v>5.6491260000000001E-2</v>
      </c>
      <c r="M39" s="9">
        <v>-0.20000022000000001</v>
      </c>
      <c r="N39" s="9">
        <v>0.13856819000000001</v>
      </c>
      <c r="O39" s="2">
        <v>0.59514519290000001</v>
      </c>
      <c r="P39">
        <v>7.1122443349999995E-2</v>
      </c>
      <c r="Q39">
        <v>0.8770010131</v>
      </c>
      <c r="R39" s="2">
        <v>0.86767489959999999</v>
      </c>
      <c r="S39">
        <v>0.44953208989999999</v>
      </c>
      <c r="T39">
        <v>0.81155939330000004</v>
      </c>
    </row>
    <row r="40" spans="1:20" x14ac:dyDescent="0.25">
      <c r="A40" t="s">
        <v>1820</v>
      </c>
      <c r="B40">
        <v>106400213</v>
      </c>
      <c r="C40" t="s">
        <v>1821</v>
      </c>
      <c r="D40" s="3" t="s">
        <v>1818</v>
      </c>
      <c r="E40" s="4" t="s">
        <v>1819</v>
      </c>
      <c r="F40" s="4" t="s">
        <v>1779</v>
      </c>
      <c r="G40" t="s">
        <v>1780</v>
      </c>
      <c r="H40" t="s">
        <v>2714</v>
      </c>
      <c r="I40" s="9">
        <v>-0.72516771999999996</v>
      </c>
      <c r="J40" s="9">
        <v>0.18345995000000001</v>
      </c>
      <c r="K40" s="7">
        <v>1.04886543</v>
      </c>
      <c r="L40" s="11">
        <v>-0.17036145</v>
      </c>
      <c r="M40" s="9">
        <v>6.3038090000000005E-2</v>
      </c>
      <c r="N40" s="9">
        <v>0.62896163999999999</v>
      </c>
      <c r="O40" s="2">
        <v>2.310749652E-2</v>
      </c>
      <c r="P40">
        <v>0.6945573625</v>
      </c>
      <c r="Q40">
        <v>2.1617519620000001E-2</v>
      </c>
      <c r="R40" s="2">
        <v>0.70289553709999997</v>
      </c>
      <c r="S40">
        <v>0.91728414030000005</v>
      </c>
      <c r="T40">
        <v>0.34661848169999998</v>
      </c>
    </row>
    <row r="41" spans="1:20" x14ac:dyDescent="0.25">
      <c r="A41" t="s">
        <v>1822</v>
      </c>
      <c r="B41">
        <v>106354586</v>
      </c>
      <c r="C41" t="s">
        <v>1821</v>
      </c>
      <c r="D41" s="3" t="s">
        <v>1818</v>
      </c>
      <c r="E41" s="4" t="s">
        <v>1819</v>
      </c>
      <c r="F41" s="4" t="s">
        <v>1779</v>
      </c>
      <c r="G41" t="s">
        <v>1780</v>
      </c>
      <c r="H41" t="s">
        <v>2714</v>
      </c>
      <c r="I41" s="6">
        <v>-0.91047482999999996</v>
      </c>
      <c r="J41" s="9">
        <v>-0.26141236000000001</v>
      </c>
      <c r="K41" s="7">
        <v>0.80888249000000001</v>
      </c>
      <c r="L41" s="11">
        <v>-0.46966142999999999</v>
      </c>
      <c r="M41" s="9">
        <v>0.30746847999999999</v>
      </c>
      <c r="N41" s="9">
        <v>1.07400886</v>
      </c>
      <c r="O41" s="2">
        <v>3.2728258400000002E-3</v>
      </c>
      <c r="P41">
        <v>0.54414025070000005</v>
      </c>
      <c r="Q41">
        <v>9.6738750030000001E-2</v>
      </c>
      <c r="R41" s="2">
        <v>0.1806226464</v>
      </c>
      <c r="S41">
        <v>0.43636697120000001</v>
      </c>
      <c r="T41">
        <v>1.6678301570000002E-2</v>
      </c>
    </row>
    <row r="42" spans="1:20" x14ac:dyDescent="0.25">
      <c r="A42" t="s">
        <v>1823</v>
      </c>
      <c r="B42">
        <v>106353450</v>
      </c>
      <c r="C42" t="s">
        <v>1817</v>
      </c>
      <c r="D42" s="3" t="s">
        <v>1818</v>
      </c>
      <c r="E42" s="4" t="s">
        <v>1819</v>
      </c>
      <c r="F42" s="4" t="s">
        <v>1779</v>
      </c>
      <c r="G42" t="s">
        <v>1780</v>
      </c>
      <c r="H42" t="s">
        <v>2714</v>
      </c>
      <c r="I42" s="6">
        <v>-1.78846449</v>
      </c>
      <c r="J42" s="9">
        <v>-0.94614414999999996</v>
      </c>
      <c r="K42" s="7">
        <v>0.21963921</v>
      </c>
      <c r="L42" s="8">
        <v>-1.83597543</v>
      </c>
      <c r="M42" s="9">
        <v>-0.64654710000000004</v>
      </c>
      <c r="N42" s="9">
        <v>1.2369466200000001</v>
      </c>
      <c r="O42" s="2">
        <v>4.4336884890000002E-4</v>
      </c>
      <c r="P42">
        <v>0.115690378</v>
      </c>
      <c r="Q42">
        <v>0.91997448839999996</v>
      </c>
      <c r="R42" s="2">
        <v>4.3915960489999999E-4</v>
      </c>
      <c r="S42">
        <v>0.29805141709999999</v>
      </c>
      <c r="T42">
        <v>0.1397288069</v>
      </c>
    </row>
    <row r="43" spans="1:20" x14ac:dyDescent="0.25">
      <c r="A43" t="s">
        <v>1824</v>
      </c>
      <c r="B43">
        <v>106452396</v>
      </c>
      <c r="C43" t="s">
        <v>1825</v>
      </c>
      <c r="D43" s="3" t="s">
        <v>1826</v>
      </c>
      <c r="E43" s="4" t="s">
        <v>1827</v>
      </c>
      <c r="F43" s="4" t="s">
        <v>1828</v>
      </c>
      <c r="G43" t="s">
        <v>1780</v>
      </c>
      <c r="H43" t="s">
        <v>2714</v>
      </c>
      <c r="I43" s="6">
        <v>0.69909398</v>
      </c>
      <c r="J43" s="9">
        <v>0.25452116000000002</v>
      </c>
      <c r="K43" s="7">
        <v>-6.4988450000000003E-2</v>
      </c>
      <c r="L43" s="11">
        <v>0.47473022999999998</v>
      </c>
      <c r="M43" s="9">
        <v>0.16490526</v>
      </c>
      <c r="N43" s="9">
        <v>-4.7978390000000003E-2</v>
      </c>
      <c r="O43" s="2">
        <v>3.234871726E-3</v>
      </c>
      <c r="P43">
        <v>0.42760166890000001</v>
      </c>
      <c r="Q43">
        <v>0.98949299349999997</v>
      </c>
      <c r="R43" s="2">
        <v>7.2770203310000003E-2</v>
      </c>
      <c r="S43">
        <v>0.62177528459999998</v>
      </c>
      <c r="T43">
        <v>1</v>
      </c>
    </row>
    <row r="44" spans="1:20" x14ac:dyDescent="0.25">
      <c r="A44" t="s">
        <v>1829</v>
      </c>
      <c r="B44">
        <v>106435410</v>
      </c>
      <c r="C44" t="s">
        <v>1830</v>
      </c>
      <c r="D44" s="3" t="s">
        <v>1831</v>
      </c>
      <c r="E44" s="4" t="s">
        <v>1827</v>
      </c>
      <c r="F44" s="4" t="s">
        <v>1828</v>
      </c>
      <c r="G44" t="s">
        <v>1780</v>
      </c>
      <c r="H44" t="s">
        <v>2714</v>
      </c>
      <c r="I44" s="9">
        <v>0.39532525000000002</v>
      </c>
      <c r="J44" s="9">
        <v>0.44987484</v>
      </c>
      <c r="K44" s="7">
        <v>0.33681540999999998</v>
      </c>
      <c r="L44" s="11">
        <v>0.32079832000000003</v>
      </c>
      <c r="M44" s="9">
        <v>0.46807503</v>
      </c>
      <c r="N44" s="9">
        <v>-0.29943715999999998</v>
      </c>
      <c r="O44" s="2">
        <v>0.28189559130000003</v>
      </c>
      <c r="P44">
        <v>0.29084677050000002</v>
      </c>
      <c r="Q44">
        <v>0.71193689410000005</v>
      </c>
      <c r="R44" s="2">
        <v>0.43866174209999997</v>
      </c>
      <c r="S44">
        <v>0.25180844099999999</v>
      </c>
      <c r="T44">
        <v>0.81184363059999998</v>
      </c>
    </row>
    <row r="45" spans="1:20" x14ac:dyDescent="0.25">
      <c r="A45" t="s">
        <v>1832</v>
      </c>
      <c r="B45">
        <v>106351867</v>
      </c>
      <c r="C45" t="s">
        <v>1825</v>
      </c>
      <c r="D45" s="3" t="s">
        <v>1826</v>
      </c>
      <c r="E45" s="4" t="s">
        <v>1827</v>
      </c>
      <c r="F45" s="4" t="s">
        <v>1828</v>
      </c>
      <c r="G45" t="s">
        <v>1780</v>
      </c>
      <c r="H45" t="s">
        <v>2714</v>
      </c>
      <c r="I45" s="9">
        <v>6.0173259999999999E-2</v>
      </c>
      <c r="J45" s="9">
        <v>0.64388738000000001</v>
      </c>
      <c r="K45" s="7">
        <v>-2.055504E-2</v>
      </c>
      <c r="L45" s="11">
        <v>0.29222165999999999</v>
      </c>
      <c r="M45" s="9">
        <v>0.79677704999999999</v>
      </c>
      <c r="N45" s="9">
        <v>0.96813260000000001</v>
      </c>
      <c r="O45" s="2">
        <v>0.93696049640000001</v>
      </c>
      <c r="P45">
        <v>0.28042981179999998</v>
      </c>
      <c r="Q45">
        <v>1</v>
      </c>
      <c r="R45" s="2">
        <v>0.64031451269999995</v>
      </c>
      <c r="S45">
        <v>0.13940541849999999</v>
      </c>
      <c r="T45">
        <v>0.3065300883</v>
      </c>
    </row>
    <row r="46" spans="1:20" x14ac:dyDescent="0.25">
      <c r="A46" t="s">
        <v>1833</v>
      </c>
      <c r="B46">
        <v>106400758</v>
      </c>
      <c r="C46" t="s">
        <v>1834</v>
      </c>
      <c r="D46" s="3" t="s">
        <v>1826</v>
      </c>
      <c r="E46" s="4" t="s">
        <v>1827</v>
      </c>
      <c r="F46" s="4" t="s">
        <v>1828</v>
      </c>
      <c r="G46" t="s">
        <v>1780</v>
      </c>
      <c r="H46" t="s">
        <v>2714</v>
      </c>
      <c r="I46" s="9">
        <v>-0.11127278</v>
      </c>
      <c r="J46" s="9">
        <v>-0.14093364999999999</v>
      </c>
      <c r="K46" s="7">
        <v>3.2311769999999997E-2</v>
      </c>
      <c r="L46" s="11">
        <v>-0.17335686</v>
      </c>
      <c r="M46" s="9">
        <v>-0.42317178999999999</v>
      </c>
      <c r="N46" s="9">
        <v>0.14842538999999999</v>
      </c>
      <c r="O46" s="2">
        <v>0.6701702423</v>
      </c>
      <c r="P46">
        <v>0.64289802060000001</v>
      </c>
      <c r="Q46">
        <v>1</v>
      </c>
      <c r="R46" s="2">
        <v>0.51728089529999999</v>
      </c>
      <c r="S46">
        <v>7.1572352180000007E-2</v>
      </c>
      <c r="T46">
        <v>0.86280663869999996</v>
      </c>
    </row>
    <row r="47" spans="1:20" x14ac:dyDescent="0.25">
      <c r="A47" t="s">
        <v>1835</v>
      </c>
      <c r="B47">
        <v>106400758</v>
      </c>
      <c r="C47" t="s">
        <v>1834</v>
      </c>
      <c r="D47" s="3" t="s">
        <v>1826</v>
      </c>
      <c r="E47" s="4" t="s">
        <v>1827</v>
      </c>
      <c r="F47" s="4" t="s">
        <v>1828</v>
      </c>
      <c r="G47" t="s">
        <v>1780</v>
      </c>
      <c r="H47" t="s">
        <v>2714</v>
      </c>
      <c r="I47" s="9">
        <v>-0.32233954999999997</v>
      </c>
      <c r="J47" s="9">
        <v>-0.27516844000000001</v>
      </c>
      <c r="K47" s="7">
        <v>-5.2129040000000001E-2</v>
      </c>
      <c r="L47" s="11">
        <v>-0.36593477000000002</v>
      </c>
      <c r="M47" s="6">
        <v>-0.59175661000000002</v>
      </c>
      <c r="N47" s="9">
        <v>-3.153628E-2</v>
      </c>
      <c r="O47" s="2">
        <v>0.1252329174</v>
      </c>
      <c r="P47">
        <v>0.2604116494</v>
      </c>
      <c r="Q47">
        <v>0.99157370629999997</v>
      </c>
      <c r="R47" s="2">
        <v>9.7148040089999999E-2</v>
      </c>
      <c r="S47">
        <v>4.8649942750000003E-3</v>
      </c>
      <c r="T47">
        <v>1</v>
      </c>
    </row>
    <row r="48" spans="1:20" x14ac:dyDescent="0.25">
      <c r="A48" t="s">
        <v>1836</v>
      </c>
      <c r="B48">
        <v>106418554</v>
      </c>
      <c r="C48" t="s">
        <v>1837</v>
      </c>
      <c r="D48" s="3" t="s">
        <v>1826</v>
      </c>
      <c r="E48" s="4" t="s">
        <v>1827</v>
      </c>
      <c r="F48" s="4" t="s">
        <v>1828</v>
      </c>
      <c r="G48" t="s">
        <v>1780</v>
      </c>
      <c r="H48" t="s">
        <v>2714</v>
      </c>
      <c r="I48" s="9">
        <v>-0.35483964000000001</v>
      </c>
      <c r="J48" s="9">
        <v>-1.48596241</v>
      </c>
      <c r="K48" s="7">
        <v>-1.4833307</v>
      </c>
      <c r="L48" s="11">
        <v>1.4140632099999999</v>
      </c>
      <c r="M48" s="9">
        <v>-6.81789603</v>
      </c>
      <c r="N48" s="9">
        <v>-6.27939238</v>
      </c>
      <c r="O48" s="2">
        <v>0.90859105559999997</v>
      </c>
      <c r="P48">
        <v>0.60505956809999994</v>
      </c>
      <c r="Q48">
        <v>0.77746929139999998</v>
      </c>
      <c r="R48" s="2">
        <v>0.49714901420000002</v>
      </c>
      <c r="S48">
        <v>2.501508975E-2</v>
      </c>
      <c r="T48">
        <v>0.23301491769999999</v>
      </c>
    </row>
    <row r="49" spans="1:20" x14ac:dyDescent="0.25">
      <c r="A49" t="s">
        <v>1838</v>
      </c>
      <c r="B49">
        <v>106412233</v>
      </c>
      <c r="C49" t="s">
        <v>1839</v>
      </c>
      <c r="D49" s="3" t="s">
        <v>1840</v>
      </c>
      <c r="E49" s="4" t="s">
        <v>1841</v>
      </c>
      <c r="F49" s="4" t="s">
        <v>1779</v>
      </c>
      <c r="G49" t="s">
        <v>1780</v>
      </c>
      <c r="H49" t="s">
        <v>2714</v>
      </c>
      <c r="I49" s="9">
        <v>7.7243110000000004E-2</v>
      </c>
      <c r="J49" s="9">
        <v>0.22910801</v>
      </c>
      <c r="K49" s="7">
        <v>7.3795470000000002E-2</v>
      </c>
      <c r="L49" s="11">
        <v>-0.11265884</v>
      </c>
      <c r="M49" s="9">
        <v>0.51968208000000005</v>
      </c>
      <c r="N49" s="9">
        <v>5.7035549999999997E-2</v>
      </c>
      <c r="O49" s="2">
        <v>0.89612525880000005</v>
      </c>
      <c r="P49">
        <v>0.70335637920000005</v>
      </c>
      <c r="Q49">
        <v>1</v>
      </c>
      <c r="R49" s="2">
        <v>0.86448049309999997</v>
      </c>
      <c r="S49">
        <v>0.28656843279999999</v>
      </c>
      <c r="T49">
        <v>1</v>
      </c>
    </row>
    <row r="50" spans="1:20" x14ac:dyDescent="0.25">
      <c r="A50" t="s">
        <v>1842</v>
      </c>
      <c r="B50">
        <v>106346343</v>
      </c>
      <c r="C50" t="s">
        <v>1843</v>
      </c>
      <c r="D50" s="3" t="s">
        <v>1840</v>
      </c>
      <c r="E50" s="4" t="s">
        <v>1841</v>
      </c>
      <c r="F50" s="4" t="s">
        <v>1779</v>
      </c>
      <c r="G50" t="s">
        <v>1780</v>
      </c>
      <c r="H50" t="s">
        <v>2714</v>
      </c>
      <c r="I50" s="9">
        <v>9.9540300000000009E-3</v>
      </c>
      <c r="J50" s="9">
        <v>-7.9130299999999997E-3</v>
      </c>
      <c r="K50" s="7">
        <v>0.52543505999999995</v>
      </c>
      <c r="L50" s="11">
        <v>-0.37884343999999998</v>
      </c>
      <c r="M50" s="9">
        <v>0.47022232000000003</v>
      </c>
      <c r="N50" s="9">
        <v>0.30839984999999998</v>
      </c>
      <c r="O50" s="2">
        <v>0.99695632779999999</v>
      </c>
      <c r="P50">
        <v>1</v>
      </c>
      <c r="Q50">
        <v>0.68140524150000004</v>
      </c>
      <c r="R50" s="2">
        <v>0.39714560589999998</v>
      </c>
      <c r="S50">
        <v>0.29300783019999999</v>
      </c>
      <c r="T50">
        <v>0.87302658889999996</v>
      </c>
    </row>
    <row r="51" spans="1:20" x14ac:dyDescent="0.25">
      <c r="A51" t="s">
        <v>1844</v>
      </c>
      <c r="B51">
        <v>106420023</v>
      </c>
      <c r="C51" t="s">
        <v>1839</v>
      </c>
      <c r="D51" s="3" t="s">
        <v>1840</v>
      </c>
      <c r="E51" s="4" t="s">
        <v>1841</v>
      </c>
      <c r="F51" s="4" t="s">
        <v>1779</v>
      </c>
      <c r="G51" t="s">
        <v>1780</v>
      </c>
      <c r="H51" t="s">
        <v>2714</v>
      </c>
      <c r="I51" s="9">
        <v>-0.25588136</v>
      </c>
      <c r="J51" s="9">
        <v>0.81853538000000003</v>
      </c>
      <c r="K51" s="7">
        <v>-3.0176600000000001E-3</v>
      </c>
      <c r="L51" s="11">
        <v>-0.68356711999999997</v>
      </c>
      <c r="M51" s="6">
        <v>1.18416878</v>
      </c>
      <c r="N51" s="9">
        <v>2.5358175900000002</v>
      </c>
      <c r="O51" s="2">
        <v>0.43755952520000002</v>
      </c>
      <c r="P51">
        <v>1.079906896E-2</v>
      </c>
      <c r="Q51">
        <v>1</v>
      </c>
      <c r="R51" s="2">
        <v>2.3482262970000001E-2</v>
      </c>
      <c r="S51">
        <v>6.7971462900000005E-5</v>
      </c>
      <c r="T51">
        <v>0.6253139191</v>
      </c>
    </row>
    <row r="52" spans="1:20" x14ac:dyDescent="0.25">
      <c r="A52" t="s">
        <v>1845</v>
      </c>
      <c r="B52">
        <v>106377038</v>
      </c>
      <c r="C52" t="s">
        <v>1843</v>
      </c>
      <c r="D52" s="3" t="s">
        <v>1840</v>
      </c>
      <c r="E52" s="4" t="s">
        <v>1841</v>
      </c>
      <c r="F52" s="4" t="s">
        <v>1779</v>
      </c>
      <c r="G52" t="s">
        <v>1780</v>
      </c>
      <c r="H52" t="s">
        <v>2714</v>
      </c>
      <c r="I52" s="9">
        <v>-0.74674291000000004</v>
      </c>
      <c r="J52" s="9">
        <v>0.33845707000000003</v>
      </c>
      <c r="K52" s="7">
        <v>-2.06144075</v>
      </c>
      <c r="L52" s="11">
        <v>-0.90437020999999995</v>
      </c>
      <c r="M52" s="9">
        <v>0.33359267999999997</v>
      </c>
      <c r="N52" s="9">
        <v>-2.9561843699999999</v>
      </c>
      <c r="O52" s="2">
        <v>6.065146683E-2</v>
      </c>
      <c r="P52">
        <v>0.51685342270000001</v>
      </c>
      <c r="Q52">
        <v>0.43627242370000002</v>
      </c>
      <c r="R52" s="2">
        <v>2.6048896679999999E-2</v>
      </c>
      <c r="S52">
        <v>0.50069787840000002</v>
      </c>
      <c r="T52">
        <v>0.56926317719999997</v>
      </c>
    </row>
    <row r="53" spans="1:20" x14ac:dyDescent="0.25">
      <c r="A53" t="s">
        <v>1846</v>
      </c>
      <c r="B53">
        <v>106377038</v>
      </c>
      <c r="C53" t="s">
        <v>1843</v>
      </c>
      <c r="D53" s="3" t="s">
        <v>1840</v>
      </c>
      <c r="E53" s="4" t="s">
        <v>1841</v>
      </c>
      <c r="F53" s="4" t="s">
        <v>1779</v>
      </c>
      <c r="G53" t="s">
        <v>1780</v>
      </c>
      <c r="H53" t="s">
        <v>2714</v>
      </c>
      <c r="I53" s="9">
        <v>-1.81151116</v>
      </c>
      <c r="J53" s="9">
        <v>-0.27498823</v>
      </c>
      <c r="K53" s="7">
        <v>-0.11069024</v>
      </c>
      <c r="L53" s="11">
        <v>-0.97726027000000004</v>
      </c>
      <c r="M53" s="9">
        <v>-5.69577E-2</v>
      </c>
      <c r="N53" s="9">
        <v>4.565727E-2</v>
      </c>
      <c r="O53" s="2">
        <v>1.011341386E-2</v>
      </c>
      <c r="P53">
        <v>0.80898991549999999</v>
      </c>
      <c r="Q53">
        <v>1</v>
      </c>
      <c r="R53" s="2">
        <v>0.2161290186</v>
      </c>
      <c r="S53">
        <v>0.97821288870000001</v>
      </c>
      <c r="T53">
        <v>1</v>
      </c>
    </row>
    <row r="54" spans="1:20" x14ac:dyDescent="0.25">
      <c r="A54" t="s">
        <v>1847</v>
      </c>
      <c r="B54">
        <v>106419453</v>
      </c>
      <c r="C54" t="s">
        <v>1848</v>
      </c>
      <c r="D54" s="3" t="s">
        <v>1849</v>
      </c>
      <c r="E54" s="4" t="s">
        <v>1850</v>
      </c>
      <c r="F54" s="4" t="s">
        <v>1779</v>
      </c>
      <c r="G54" t="s">
        <v>1780</v>
      </c>
      <c r="H54" t="s">
        <v>2714</v>
      </c>
      <c r="I54" s="9">
        <v>0.43231898000000002</v>
      </c>
      <c r="J54" s="9">
        <v>0.17361620999999999</v>
      </c>
      <c r="K54" s="7">
        <v>1.85914929</v>
      </c>
      <c r="L54" s="11">
        <v>0.73151988000000001</v>
      </c>
      <c r="M54" s="9">
        <v>0.26879597</v>
      </c>
      <c r="N54" s="9">
        <v>-1.4656820800000001</v>
      </c>
      <c r="O54" s="2">
        <v>0.1741247309</v>
      </c>
      <c r="P54">
        <v>0.69376881599999995</v>
      </c>
      <c r="Q54">
        <v>0.63843350570000001</v>
      </c>
      <c r="R54" s="2">
        <v>1.9794875159999999E-2</v>
      </c>
      <c r="S54">
        <v>0.49211818880000002</v>
      </c>
      <c r="T54">
        <v>0.83663826699999999</v>
      </c>
    </row>
    <row r="55" spans="1:20" x14ac:dyDescent="0.25">
      <c r="A55" t="s">
        <v>1851</v>
      </c>
      <c r="B55">
        <v>106448281</v>
      </c>
      <c r="C55" t="s">
        <v>1852</v>
      </c>
      <c r="D55" s="3" t="s">
        <v>1849</v>
      </c>
      <c r="E55" s="4" t="s">
        <v>1850</v>
      </c>
      <c r="F55" s="4" t="s">
        <v>1779</v>
      </c>
      <c r="G55" t="s">
        <v>1780</v>
      </c>
      <c r="H55" t="s">
        <v>2714</v>
      </c>
      <c r="I55" s="9">
        <v>0.39762516999999997</v>
      </c>
      <c r="J55" s="9">
        <v>-0.26707987</v>
      </c>
      <c r="K55" s="7">
        <v>-9.1127699999999992E-3</v>
      </c>
      <c r="L55" s="11">
        <v>0.34133614000000001</v>
      </c>
      <c r="M55" s="9">
        <v>0.10203703</v>
      </c>
      <c r="N55" s="9">
        <v>-2.1454604700000002</v>
      </c>
      <c r="O55" s="2">
        <v>0.2473993102</v>
      </c>
      <c r="P55">
        <v>0.54157932769999995</v>
      </c>
      <c r="Q55">
        <v>1</v>
      </c>
      <c r="R55" s="2">
        <v>0.37476762489999998</v>
      </c>
      <c r="S55">
        <v>0.84354172260000004</v>
      </c>
      <c r="T55">
        <v>0.72577121079999996</v>
      </c>
    </row>
    <row r="56" spans="1:20" x14ac:dyDescent="0.25">
      <c r="A56" t="s">
        <v>1853</v>
      </c>
      <c r="B56">
        <v>106448281</v>
      </c>
      <c r="C56" t="s">
        <v>1852</v>
      </c>
      <c r="D56" s="3" t="s">
        <v>1849</v>
      </c>
      <c r="E56" s="4" t="s">
        <v>1850</v>
      </c>
      <c r="F56" s="4" t="s">
        <v>1779</v>
      </c>
      <c r="G56" t="s">
        <v>1780</v>
      </c>
      <c r="H56" t="s">
        <v>2714</v>
      </c>
      <c r="I56" s="9">
        <v>0.13111547000000001</v>
      </c>
      <c r="J56" s="9">
        <v>-0.33307028999999999</v>
      </c>
      <c r="K56" s="7">
        <v>0.82458187999999999</v>
      </c>
      <c r="L56" s="11">
        <v>0.28061355999999998</v>
      </c>
      <c r="M56" s="9">
        <v>0.17577105000000001</v>
      </c>
      <c r="N56" s="9">
        <v>0.47494841999999998</v>
      </c>
      <c r="O56" s="2">
        <v>0.74259704309999996</v>
      </c>
      <c r="P56">
        <v>0.42577791120000003</v>
      </c>
      <c r="Q56">
        <v>0.88579073100000005</v>
      </c>
      <c r="R56" s="2">
        <v>0.46583438310000003</v>
      </c>
      <c r="S56">
        <v>0.69224288909999998</v>
      </c>
      <c r="T56">
        <v>0.96667998759999996</v>
      </c>
    </row>
    <row r="57" spans="1:20" x14ac:dyDescent="0.25">
      <c r="A57" t="s">
        <v>1854</v>
      </c>
      <c r="B57">
        <v>106448281</v>
      </c>
      <c r="C57" t="s">
        <v>1852</v>
      </c>
      <c r="D57" s="3" t="s">
        <v>1849</v>
      </c>
      <c r="E57" s="4" t="s">
        <v>1850</v>
      </c>
      <c r="F57" s="4" t="s">
        <v>1779</v>
      </c>
      <c r="G57" t="s">
        <v>1780</v>
      </c>
      <c r="H57" t="s">
        <v>2714</v>
      </c>
      <c r="I57" s="9">
        <v>1.5877200000000001E-2</v>
      </c>
      <c r="J57" s="9">
        <v>-9.4147209999999995E-2</v>
      </c>
      <c r="K57" s="7">
        <v>1.83915703</v>
      </c>
      <c r="L57" s="11">
        <v>0.44399260000000002</v>
      </c>
      <c r="M57" s="9">
        <v>0.14794139000000001</v>
      </c>
      <c r="N57" s="9">
        <v>1.0904129</v>
      </c>
      <c r="O57" s="2">
        <v>0.97828332159999998</v>
      </c>
      <c r="P57">
        <v>0.833216234</v>
      </c>
      <c r="Q57">
        <v>0.63843350570000001</v>
      </c>
      <c r="R57" s="2">
        <v>0.13227490610000001</v>
      </c>
      <c r="S57">
        <v>0.69666815469999999</v>
      </c>
      <c r="T57">
        <v>0.88054250550000002</v>
      </c>
    </row>
    <row r="58" spans="1:20" x14ac:dyDescent="0.25">
      <c r="A58" t="s">
        <v>1855</v>
      </c>
      <c r="B58">
        <v>106422605</v>
      </c>
      <c r="C58" t="s">
        <v>1856</v>
      </c>
      <c r="D58" s="3" t="s">
        <v>1857</v>
      </c>
      <c r="E58" s="4" t="s">
        <v>1858</v>
      </c>
      <c r="F58" s="4" t="s">
        <v>1859</v>
      </c>
      <c r="G58" t="s">
        <v>1780</v>
      </c>
      <c r="H58" t="s">
        <v>2714</v>
      </c>
      <c r="I58" s="9">
        <v>1.68493526</v>
      </c>
      <c r="J58" s="9">
        <v>0.50420092000000005</v>
      </c>
      <c r="K58" s="7">
        <v>6.6480259999999999E-2</v>
      </c>
      <c r="L58" s="11">
        <v>-0.65760658999999999</v>
      </c>
      <c r="M58" s="9">
        <v>-1.4759072600000001</v>
      </c>
      <c r="N58" s="9">
        <v>-2.73074868</v>
      </c>
      <c r="O58" s="2">
        <v>6.3456460500000006E-2</v>
      </c>
      <c r="P58">
        <v>0.68140505959999997</v>
      </c>
      <c r="Q58">
        <v>1</v>
      </c>
      <c r="R58" s="2">
        <v>0.54878172270000003</v>
      </c>
      <c r="S58">
        <v>0.14172008729999999</v>
      </c>
      <c r="T58">
        <v>3.7413808120000003E-2</v>
      </c>
    </row>
    <row r="59" spans="1:20" x14ac:dyDescent="0.25">
      <c r="A59" t="s">
        <v>1860</v>
      </c>
      <c r="B59">
        <v>106397420</v>
      </c>
      <c r="C59" t="s">
        <v>1856</v>
      </c>
      <c r="D59" s="3" t="s">
        <v>1857</v>
      </c>
      <c r="E59" s="4" t="s">
        <v>1858</v>
      </c>
      <c r="F59" s="4" t="s">
        <v>1859</v>
      </c>
      <c r="G59" t="s">
        <v>1780</v>
      </c>
      <c r="H59" t="s">
        <v>2714</v>
      </c>
      <c r="I59" s="9">
        <v>-0.98660766</v>
      </c>
      <c r="J59" s="9">
        <v>-0.64792833000000005</v>
      </c>
      <c r="K59" s="7">
        <v>0.13496683000000001</v>
      </c>
      <c r="L59" s="11">
        <v>-0.31474961000000001</v>
      </c>
      <c r="M59" s="9">
        <v>9.9239330000000001E-2</v>
      </c>
      <c r="N59" s="9">
        <v>0.87734953000000004</v>
      </c>
      <c r="O59" s="2">
        <v>0.1532635044</v>
      </c>
      <c r="P59">
        <v>0.44675645650000001</v>
      </c>
      <c r="Q59">
        <v>0.99324799860000001</v>
      </c>
      <c r="R59" s="2">
        <v>0.72974051279999996</v>
      </c>
      <c r="S59">
        <v>0.9406859072</v>
      </c>
      <c r="T59">
        <v>0.54760538670000003</v>
      </c>
    </row>
    <row r="60" spans="1:20" x14ac:dyDescent="0.25">
      <c r="A60" t="s">
        <v>1861</v>
      </c>
      <c r="B60">
        <v>106413785</v>
      </c>
      <c r="C60" t="s">
        <v>1862</v>
      </c>
      <c r="D60" s="3" t="s">
        <v>1863</v>
      </c>
      <c r="E60" s="4" t="s">
        <v>1864</v>
      </c>
      <c r="F60" s="4" t="s">
        <v>1865</v>
      </c>
      <c r="G60" t="s">
        <v>1866</v>
      </c>
      <c r="H60" t="s">
        <v>2714</v>
      </c>
      <c r="I60" s="9">
        <v>8.1182300000000006E-3</v>
      </c>
      <c r="J60" s="9">
        <v>-7.5710700000000001E-3</v>
      </c>
      <c r="K60" s="10">
        <v>2.1171223000000001</v>
      </c>
      <c r="L60" s="11">
        <v>5.7427299999999997E-3</v>
      </c>
      <c r="M60" s="9">
        <v>1.8411899999999999E-3</v>
      </c>
      <c r="N60" s="9">
        <v>0.5170226</v>
      </c>
      <c r="O60" s="2">
        <v>1</v>
      </c>
      <c r="P60">
        <v>1</v>
      </c>
      <c r="Q60">
        <v>3.8413960389999998E-3</v>
      </c>
      <c r="R60" s="2">
        <v>1</v>
      </c>
      <c r="S60">
        <v>1</v>
      </c>
      <c r="T60">
        <v>0.63849487770000002</v>
      </c>
    </row>
    <row r="61" spans="1:20" x14ac:dyDescent="0.25">
      <c r="A61" t="s">
        <v>1867</v>
      </c>
      <c r="B61">
        <v>106413785</v>
      </c>
      <c r="C61" t="s">
        <v>1862</v>
      </c>
      <c r="D61" s="3" t="s">
        <v>1863</v>
      </c>
      <c r="E61" s="4" t="s">
        <v>1864</v>
      </c>
      <c r="F61" s="4" t="s">
        <v>1865</v>
      </c>
      <c r="G61" t="s">
        <v>1866</v>
      </c>
      <c r="H61" t="s">
        <v>2714</v>
      </c>
      <c r="I61" s="9">
        <v>1.26191E-3</v>
      </c>
      <c r="J61" s="9">
        <v>-1.82536E-3</v>
      </c>
      <c r="K61" s="7">
        <v>2.4080600699999999</v>
      </c>
      <c r="L61" s="11">
        <v>2.2604140000000002E-2</v>
      </c>
      <c r="M61" s="9">
        <v>8.9200900000000003E-3</v>
      </c>
      <c r="N61" s="9">
        <v>0.19548952999999999</v>
      </c>
      <c r="O61" s="2">
        <v>1</v>
      </c>
      <c r="P61">
        <v>1</v>
      </c>
      <c r="Q61">
        <v>0.1042236282</v>
      </c>
      <c r="R61" s="2">
        <v>1</v>
      </c>
      <c r="S61">
        <v>1</v>
      </c>
      <c r="T61">
        <v>0.96825313869999996</v>
      </c>
    </row>
    <row r="62" spans="1:20" x14ac:dyDescent="0.25">
      <c r="A62" t="s">
        <v>1868</v>
      </c>
      <c r="B62">
        <v>106439741</v>
      </c>
      <c r="C62" t="s">
        <v>1865</v>
      </c>
      <c r="D62" s="3" t="s">
        <v>1863</v>
      </c>
      <c r="E62" s="4" t="s">
        <v>1864</v>
      </c>
      <c r="F62" s="4" t="s">
        <v>1865</v>
      </c>
      <c r="G62" t="s">
        <v>1866</v>
      </c>
      <c r="H62" t="s">
        <v>2714</v>
      </c>
      <c r="I62" s="9">
        <v>-1.702248E-2</v>
      </c>
      <c r="J62" s="9">
        <v>2.65716E-3</v>
      </c>
      <c r="K62" s="7">
        <v>-0.11187602000000001</v>
      </c>
      <c r="L62" s="11">
        <v>2.1589312700000001</v>
      </c>
      <c r="M62" s="9">
        <v>-8.311847E-2</v>
      </c>
      <c r="N62" s="9">
        <v>-0.67589220999999999</v>
      </c>
      <c r="O62" s="2">
        <v>1</v>
      </c>
      <c r="P62">
        <v>1</v>
      </c>
      <c r="Q62">
        <v>0.94213981059999996</v>
      </c>
      <c r="R62" s="2">
        <v>0.36017525309999998</v>
      </c>
      <c r="S62">
        <v>1</v>
      </c>
      <c r="T62">
        <v>0.90461968849999996</v>
      </c>
    </row>
    <row r="63" spans="1:20" x14ac:dyDescent="0.25">
      <c r="A63" t="s">
        <v>1869</v>
      </c>
      <c r="B63">
        <v>106437008</v>
      </c>
      <c r="C63" t="s">
        <v>1865</v>
      </c>
      <c r="D63" s="3" t="s">
        <v>1863</v>
      </c>
      <c r="E63" s="4" t="s">
        <v>1864</v>
      </c>
      <c r="F63" s="4" t="s">
        <v>1865</v>
      </c>
      <c r="G63" t="s">
        <v>1866</v>
      </c>
      <c r="H63" t="s">
        <v>2714</v>
      </c>
      <c r="I63" s="9">
        <v>-5.172069E-2</v>
      </c>
      <c r="J63" s="9">
        <v>-2.9136009999999999</v>
      </c>
      <c r="K63" s="7">
        <v>-0.23697829000000001</v>
      </c>
      <c r="L63" s="11">
        <v>-3.1665850000000002E-2</v>
      </c>
      <c r="M63" s="9">
        <v>-1.0701820000000001E-2</v>
      </c>
      <c r="N63" s="9">
        <v>-0.12066182</v>
      </c>
      <c r="O63" s="2">
        <v>1</v>
      </c>
      <c r="P63">
        <v>0.16801347859999999</v>
      </c>
      <c r="Q63">
        <v>0.96721871449999997</v>
      </c>
      <c r="R63" s="2">
        <v>1</v>
      </c>
      <c r="S63">
        <v>1</v>
      </c>
      <c r="T63">
        <v>1</v>
      </c>
    </row>
    <row r="64" spans="1:20" x14ac:dyDescent="0.25">
      <c r="A64" t="s">
        <v>1870</v>
      </c>
      <c r="B64">
        <v>106444787</v>
      </c>
      <c r="C64" t="s">
        <v>1862</v>
      </c>
      <c r="D64" s="3" t="s">
        <v>1871</v>
      </c>
      <c r="E64" s="4"/>
      <c r="F64" s="4" t="s">
        <v>1872</v>
      </c>
      <c r="G64" t="s">
        <v>1866</v>
      </c>
      <c r="H64" t="s">
        <v>2714</v>
      </c>
      <c r="I64" s="9">
        <v>2.7542109300000002</v>
      </c>
      <c r="J64" s="6">
        <v>2.88007035</v>
      </c>
      <c r="K64" s="7">
        <v>-0.16737489999999999</v>
      </c>
      <c r="L64" s="11">
        <v>6.5466930000000007E-2</v>
      </c>
      <c r="M64" s="9">
        <v>1.8148344199999999</v>
      </c>
      <c r="N64" s="9">
        <v>0.10837674999999999</v>
      </c>
      <c r="O64" s="2">
        <v>1.1125787260000001E-2</v>
      </c>
      <c r="P64">
        <v>7.6085032699999998E-3</v>
      </c>
      <c r="Q64">
        <v>1</v>
      </c>
      <c r="R64" s="2">
        <v>1</v>
      </c>
      <c r="S64">
        <v>0.40173808439999997</v>
      </c>
      <c r="T64">
        <v>1</v>
      </c>
    </row>
    <row r="65" spans="1:20" x14ac:dyDescent="0.25">
      <c r="A65" t="s">
        <v>1873</v>
      </c>
      <c r="B65">
        <v>106444787</v>
      </c>
      <c r="C65" t="s">
        <v>1862</v>
      </c>
      <c r="D65" s="3" t="s">
        <v>1871</v>
      </c>
      <c r="E65" s="4"/>
      <c r="F65" s="4" t="s">
        <v>1872</v>
      </c>
      <c r="G65" t="s">
        <v>1866</v>
      </c>
      <c r="H65" t="s">
        <v>2714</v>
      </c>
      <c r="I65" s="9">
        <v>1.2214773299999999</v>
      </c>
      <c r="J65" s="6">
        <v>3.9141303999999999</v>
      </c>
      <c r="K65" s="7">
        <v>-7.5562249999999997E-2</v>
      </c>
      <c r="L65" s="11">
        <v>-0.18663130999999999</v>
      </c>
      <c r="M65" s="9">
        <v>1.39687775</v>
      </c>
      <c r="N65" s="9">
        <v>-1.46908634</v>
      </c>
      <c r="O65" s="2">
        <v>0.1842800413</v>
      </c>
      <c r="P65">
        <v>3.0179869940000001E-5</v>
      </c>
      <c r="Q65">
        <v>1</v>
      </c>
      <c r="R65" s="2">
        <v>0.91513405280000004</v>
      </c>
      <c r="S65">
        <v>0.18912481989999999</v>
      </c>
      <c r="T65">
        <v>0.83818437479999996</v>
      </c>
    </row>
    <row r="66" spans="1:20" x14ac:dyDescent="0.25">
      <c r="A66" t="s">
        <v>1874</v>
      </c>
      <c r="B66">
        <v>106365193</v>
      </c>
      <c r="C66" t="s">
        <v>1862</v>
      </c>
      <c r="D66" s="3" t="s">
        <v>1871</v>
      </c>
      <c r="E66" s="4"/>
      <c r="F66" s="4" t="s">
        <v>1872</v>
      </c>
      <c r="G66" t="s">
        <v>1866</v>
      </c>
      <c r="H66" t="s">
        <v>2714</v>
      </c>
      <c r="I66" s="9">
        <v>0.75525403000000002</v>
      </c>
      <c r="J66" s="9">
        <v>1.4510722199999999</v>
      </c>
      <c r="K66" s="7">
        <v>0.88628490999999998</v>
      </c>
      <c r="L66" s="11">
        <v>-0.38555423</v>
      </c>
      <c r="M66" s="9">
        <v>-2.1391957800000001</v>
      </c>
      <c r="N66" s="9">
        <v>0.65273970999999997</v>
      </c>
      <c r="O66" s="2">
        <v>0.47212699879999998</v>
      </c>
      <c r="P66">
        <v>0.18814647070000001</v>
      </c>
      <c r="Q66">
        <v>0.74814524110000002</v>
      </c>
      <c r="R66" s="2">
        <v>0.77159630479999997</v>
      </c>
      <c r="S66">
        <v>4.2999627229999997E-2</v>
      </c>
      <c r="T66">
        <v>0.88453168550000005</v>
      </c>
    </row>
    <row r="67" spans="1:20" x14ac:dyDescent="0.25">
      <c r="A67" t="s">
        <v>1875</v>
      </c>
      <c r="B67">
        <v>106444786</v>
      </c>
      <c r="C67" t="s">
        <v>1862</v>
      </c>
      <c r="D67" s="3" t="s">
        <v>1871</v>
      </c>
      <c r="E67" s="4"/>
      <c r="F67" s="4" t="s">
        <v>1872</v>
      </c>
      <c r="G67" t="s">
        <v>1866</v>
      </c>
      <c r="H67" t="s">
        <v>2714</v>
      </c>
      <c r="I67" s="9">
        <v>0.57681894</v>
      </c>
      <c r="J67" s="6">
        <v>3.77186208</v>
      </c>
      <c r="K67" s="7">
        <v>2.2746294300000001</v>
      </c>
      <c r="L67" s="11">
        <v>1.47788762</v>
      </c>
      <c r="M67" s="6">
        <v>3.1724543600000001</v>
      </c>
      <c r="N67" s="9">
        <v>-1.4862981399999999</v>
      </c>
      <c r="O67" s="2">
        <v>0.34963811480000001</v>
      </c>
      <c r="P67">
        <v>2.7104087349999998E-10</v>
      </c>
      <c r="Q67">
        <v>0.63843350570000001</v>
      </c>
      <c r="R67" s="2">
        <v>1.12190916E-2</v>
      </c>
      <c r="S67">
        <v>4.2030525850000003E-8</v>
      </c>
      <c r="T67">
        <v>0.83592709350000005</v>
      </c>
    </row>
    <row r="68" spans="1:20" x14ac:dyDescent="0.25">
      <c r="A68" t="s">
        <v>1876</v>
      </c>
      <c r="B68">
        <v>106370793</v>
      </c>
      <c r="C68" t="s">
        <v>1865</v>
      </c>
      <c r="D68" s="3" t="s">
        <v>1871</v>
      </c>
      <c r="E68" s="4"/>
      <c r="F68" s="4" t="s">
        <v>1872</v>
      </c>
      <c r="G68" t="s">
        <v>1866</v>
      </c>
      <c r="H68" t="s">
        <v>2714</v>
      </c>
      <c r="I68" s="9">
        <v>0.14925411999999999</v>
      </c>
      <c r="J68" s="9">
        <v>1.1360475699999999</v>
      </c>
      <c r="K68" s="7">
        <v>1.6301116099999999</v>
      </c>
      <c r="L68" s="11">
        <v>-0.91311458000000001</v>
      </c>
      <c r="M68" s="6">
        <v>1.90134753</v>
      </c>
      <c r="N68" s="9">
        <v>0.28588914999999998</v>
      </c>
      <c r="O68" s="2">
        <v>0.79285493900000004</v>
      </c>
      <c r="P68">
        <v>1.6562416810000001E-2</v>
      </c>
      <c r="Q68">
        <v>0.29812670899999999</v>
      </c>
      <c r="R68" s="2">
        <v>4.8302445559999997E-2</v>
      </c>
      <c r="S68">
        <v>1.8490669699999999E-5</v>
      </c>
      <c r="T68">
        <v>0.93397379690000004</v>
      </c>
    </row>
    <row r="69" spans="1:20" x14ac:dyDescent="0.25">
      <c r="A69" t="s">
        <v>1877</v>
      </c>
      <c r="B69">
        <v>106444787</v>
      </c>
      <c r="C69" t="s">
        <v>1862</v>
      </c>
      <c r="D69" s="3" t="s">
        <v>1871</v>
      </c>
      <c r="E69" s="4"/>
      <c r="F69" s="4" t="s">
        <v>1872</v>
      </c>
      <c r="G69" t="s">
        <v>1866</v>
      </c>
      <c r="H69" t="s">
        <v>2714</v>
      </c>
      <c r="I69" s="9">
        <v>0.11630187</v>
      </c>
      <c r="J69" s="6">
        <v>2.3437310999999998</v>
      </c>
      <c r="K69" s="7">
        <v>-2.570451E-2</v>
      </c>
      <c r="L69" s="11">
        <v>0.53170700999999998</v>
      </c>
      <c r="M69" s="9">
        <v>1.2957502700000001</v>
      </c>
      <c r="N69" s="9">
        <v>2.5113522700000002</v>
      </c>
      <c r="O69" s="2">
        <v>0.88552203200000001</v>
      </c>
      <c r="P69">
        <v>1.072086846E-4</v>
      </c>
      <c r="Q69">
        <v>1</v>
      </c>
      <c r="R69" s="2">
        <v>0.45744908769999998</v>
      </c>
      <c r="S69">
        <v>4.0157526339999999E-2</v>
      </c>
      <c r="T69">
        <v>0.62721262680000001</v>
      </c>
    </row>
    <row r="70" spans="1:20" x14ac:dyDescent="0.25">
      <c r="A70" t="s">
        <v>1878</v>
      </c>
      <c r="B70">
        <v>106424442</v>
      </c>
      <c r="C70" t="s">
        <v>1879</v>
      </c>
      <c r="D70" s="3" t="s">
        <v>1880</v>
      </c>
      <c r="E70" s="4"/>
      <c r="F70" s="4" t="s">
        <v>1872</v>
      </c>
      <c r="G70" t="s">
        <v>1866</v>
      </c>
      <c r="H70" t="s">
        <v>2714</v>
      </c>
      <c r="I70" s="9">
        <v>-2.1668218600000002</v>
      </c>
      <c r="J70" s="9">
        <v>-1.67625676</v>
      </c>
      <c r="K70" s="7">
        <v>2.3476690000000001E-2</v>
      </c>
      <c r="L70" s="11">
        <v>-2.8034508100000002</v>
      </c>
      <c r="M70" s="9">
        <v>-2.04322537</v>
      </c>
      <c r="N70" s="9">
        <v>-2.0422539999999999E-2</v>
      </c>
      <c r="O70" s="2">
        <v>0.12968765409999999</v>
      </c>
      <c r="P70">
        <v>0.29364917839999999</v>
      </c>
      <c r="Q70">
        <v>1</v>
      </c>
      <c r="R70" s="2">
        <v>4.7610456910000001E-2</v>
      </c>
      <c r="S70">
        <v>0.16849054120000001</v>
      </c>
      <c r="T70">
        <v>1</v>
      </c>
    </row>
    <row r="71" spans="1:20" x14ac:dyDescent="0.25">
      <c r="A71" t="s">
        <v>1881</v>
      </c>
      <c r="B71">
        <v>106424439</v>
      </c>
      <c r="C71" t="s">
        <v>1862</v>
      </c>
      <c r="D71" s="3" t="s">
        <v>1880</v>
      </c>
      <c r="E71" s="4"/>
      <c r="F71" s="4" t="s">
        <v>1872</v>
      </c>
      <c r="G71" t="s">
        <v>1866</v>
      </c>
      <c r="H71" t="s">
        <v>2714</v>
      </c>
      <c r="I71" s="6">
        <v>-4.0260071699999997</v>
      </c>
      <c r="J71" s="9">
        <v>-0.97283304999999998</v>
      </c>
      <c r="K71" s="7">
        <v>-7.3478199999999997E-3</v>
      </c>
      <c r="L71" s="11">
        <v>-1.7021472499999999</v>
      </c>
      <c r="M71" s="9">
        <v>-1.2158357500000001</v>
      </c>
      <c r="N71" s="9">
        <v>-1.1184090000000001E-2</v>
      </c>
      <c r="O71" s="2">
        <v>1.2253778819999999E-4</v>
      </c>
      <c r="P71">
        <v>0.38941931369999999</v>
      </c>
      <c r="Q71">
        <v>1</v>
      </c>
      <c r="R71" s="2">
        <v>0.1302578902</v>
      </c>
      <c r="S71">
        <v>0.26043853719999999</v>
      </c>
      <c r="T71">
        <v>1</v>
      </c>
    </row>
    <row r="72" spans="1:20" x14ac:dyDescent="0.25">
      <c r="A72" t="s">
        <v>1882</v>
      </c>
      <c r="B72">
        <v>106370805</v>
      </c>
      <c r="C72" t="s">
        <v>1865</v>
      </c>
      <c r="D72" s="3" t="s">
        <v>1883</v>
      </c>
      <c r="E72" s="4"/>
      <c r="F72" s="4" t="s">
        <v>1872</v>
      </c>
      <c r="G72" t="s">
        <v>1866</v>
      </c>
      <c r="H72" t="s">
        <v>2714</v>
      </c>
      <c r="I72" s="9">
        <v>-1.2889113400000001</v>
      </c>
      <c r="J72" s="6">
        <v>-2.7819902999999999</v>
      </c>
      <c r="K72" s="7">
        <v>-2.621745E-2</v>
      </c>
      <c r="L72" s="11">
        <v>-1.38480958</v>
      </c>
      <c r="M72" s="9">
        <v>-1.25749431</v>
      </c>
      <c r="N72" s="9">
        <v>-1.539185E-2</v>
      </c>
      <c r="O72" s="2">
        <v>0.1239787015</v>
      </c>
      <c r="P72">
        <v>3.271218043E-3</v>
      </c>
      <c r="Q72">
        <v>1</v>
      </c>
      <c r="R72" s="2">
        <v>0.11172368169999999</v>
      </c>
      <c r="S72">
        <v>0.18194302709999999</v>
      </c>
      <c r="T72">
        <v>1</v>
      </c>
    </row>
    <row r="73" spans="1:20" x14ac:dyDescent="0.25">
      <c r="A73" t="s">
        <v>1884</v>
      </c>
      <c r="B73">
        <v>111214004</v>
      </c>
      <c r="C73" t="s">
        <v>1862</v>
      </c>
      <c r="D73" s="3" t="s">
        <v>1883</v>
      </c>
      <c r="E73" s="4"/>
      <c r="F73" s="4" t="s">
        <v>1872</v>
      </c>
      <c r="G73" t="s">
        <v>1866</v>
      </c>
      <c r="H73" t="s">
        <v>2714</v>
      </c>
      <c r="I73" s="6">
        <v>-1.9698927799999999</v>
      </c>
      <c r="J73" s="9">
        <v>-2.1085829999999999</v>
      </c>
      <c r="K73" s="7">
        <v>-7.1153199999999996E-3</v>
      </c>
      <c r="L73" s="11">
        <v>-0.32128512999999997</v>
      </c>
      <c r="M73" s="9">
        <v>-1.2755152599999999</v>
      </c>
      <c r="N73" s="9">
        <v>-1.954958E-2</v>
      </c>
      <c r="O73" s="2">
        <v>6.8810647779999996E-3</v>
      </c>
      <c r="P73">
        <v>1.4951882370000001E-2</v>
      </c>
      <c r="Q73">
        <v>1</v>
      </c>
      <c r="R73" s="2">
        <v>0.75792824800000003</v>
      </c>
      <c r="S73">
        <v>0.13101124019999999</v>
      </c>
      <c r="T73">
        <v>1</v>
      </c>
    </row>
    <row r="74" spans="1:20" x14ac:dyDescent="0.25">
      <c r="A74" t="s">
        <v>1885</v>
      </c>
      <c r="B74">
        <v>106444785</v>
      </c>
      <c r="C74" t="s">
        <v>1865</v>
      </c>
      <c r="D74" s="3" t="s">
        <v>1886</v>
      </c>
      <c r="E74" s="4"/>
      <c r="F74" s="4" t="s">
        <v>1872</v>
      </c>
      <c r="G74" t="s">
        <v>1866</v>
      </c>
      <c r="H74" t="s">
        <v>2714</v>
      </c>
      <c r="I74" s="9">
        <v>0.87311044000000004</v>
      </c>
      <c r="J74" s="6">
        <v>3.78343607</v>
      </c>
      <c r="K74" s="7">
        <v>4.0444499999999998E-3</v>
      </c>
      <c r="L74" s="11">
        <v>0.14500529000000001</v>
      </c>
      <c r="M74" s="6">
        <v>4.9713565800000001</v>
      </c>
      <c r="N74" s="9">
        <v>-1.0219229999999999E-2</v>
      </c>
      <c r="O74" s="2">
        <v>0.498681602</v>
      </c>
      <c r="P74">
        <v>2.4386834340000001E-3</v>
      </c>
      <c r="Q74">
        <v>1</v>
      </c>
      <c r="R74" s="2">
        <v>0.9661718104</v>
      </c>
      <c r="S74">
        <v>6.5100076750000003E-3</v>
      </c>
      <c r="T74">
        <v>1</v>
      </c>
    </row>
    <row r="75" spans="1:20" x14ac:dyDescent="0.25">
      <c r="A75" t="s">
        <v>1887</v>
      </c>
      <c r="B75">
        <v>106444785</v>
      </c>
      <c r="C75" t="s">
        <v>1865</v>
      </c>
      <c r="D75" s="3" t="s">
        <v>1886</v>
      </c>
      <c r="E75" s="4"/>
      <c r="F75" s="4" t="s">
        <v>1872</v>
      </c>
      <c r="G75" t="s">
        <v>1866</v>
      </c>
      <c r="H75" t="s">
        <v>2714</v>
      </c>
      <c r="I75" s="9">
        <v>0.67649773000000002</v>
      </c>
      <c r="J75" s="9">
        <v>2.1486230399999999</v>
      </c>
      <c r="K75" s="7">
        <v>2.0605639</v>
      </c>
      <c r="L75" s="11">
        <v>0.71935612999999998</v>
      </c>
      <c r="M75" s="9">
        <v>0.59004752000000005</v>
      </c>
      <c r="N75" s="9">
        <v>-2.0750627599999998</v>
      </c>
      <c r="O75" s="2">
        <v>0.44084492829999999</v>
      </c>
      <c r="P75">
        <v>1.254129564E-2</v>
      </c>
      <c r="Q75">
        <v>0.4948334103</v>
      </c>
      <c r="R75" s="2">
        <v>0.4427558445</v>
      </c>
      <c r="S75">
        <v>0.56846430120000002</v>
      </c>
      <c r="T75">
        <v>0.7343890918</v>
      </c>
    </row>
    <row r="76" spans="1:20" x14ac:dyDescent="0.25">
      <c r="A76" t="s">
        <v>1888</v>
      </c>
      <c r="B76">
        <v>106444785</v>
      </c>
      <c r="C76" t="s">
        <v>1865</v>
      </c>
      <c r="D76" s="3" t="s">
        <v>1886</v>
      </c>
      <c r="E76" s="4"/>
      <c r="F76" s="4" t="s">
        <v>1872</v>
      </c>
      <c r="G76" t="s">
        <v>1866</v>
      </c>
      <c r="H76" t="s">
        <v>2714</v>
      </c>
      <c r="I76" s="9">
        <v>-6.5657549999999995E-2</v>
      </c>
      <c r="J76" s="9">
        <v>0.53569451999999995</v>
      </c>
      <c r="K76" s="7">
        <v>0.87837514000000005</v>
      </c>
      <c r="L76" s="11">
        <v>0.19138663</v>
      </c>
      <c r="M76" s="9">
        <v>-8.8513399999999992E-3</v>
      </c>
      <c r="N76" s="9">
        <v>0.20198004999999999</v>
      </c>
      <c r="O76" s="2">
        <v>0.93936146819999999</v>
      </c>
      <c r="P76">
        <v>0.45208309959999998</v>
      </c>
      <c r="Q76">
        <v>0.60683050159999996</v>
      </c>
      <c r="R76" s="2">
        <v>0.81612732789999998</v>
      </c>
      <c r="S76">
        <v>1</v>
      </c>
      <c r="T76">
        <v>0.99283835409999999</v>
      </c>
    </row>
    <row r="77" spans="1:20" x14ac:dyDescent="0.25">
      <c r="D77" s="3"/>
      <c r="E77" s="4"/>
      <c r="F77" s="4"/>
      <c r="I77" s="6"/>
      <c r="J77" s="6"/>
      <c r="K77" s="10"/>
      <c r="L77" s="8"/>
      <c r="M77" s="6"/>
      <c r="N77" s="6"/>
      <c r="O77" s="2"/>
      <c r="R77" s="2"/>
    </row>
    <row r="78" spans="1:20" x14ac:dyDescent="0.25">
      <c r="A78" t="s">
        <v>2699</v>
      </c>
      <c r="B78">
        <v>106369285</v>
      </c>
      <c r="C78" t="s">
        <v>2700</v>
      </c>
      <c r="D78" s="3" t="s">
        <v>2701</v>
      </c>
      <c r="E78" s="4" t="s">
        <v>2702</v>
      </c>
      <c r="F78" s="4" t="s">
        <v>2703</v>
      </c>
      <c r="G78" t="s">
        <v>2704</v>
      </c>
      <c r="H78" t="s">
        <v>2724</v>
      </c>
      <c r="I78" s="9">
        <v>-0.72535296000000005</v>
      </c>
      <c r="J78" s="9">
        <v>-1.04454336</v>
      </c>
      <c r="K78" s="7">
        <v>-4.4547349999999999E-2</v>
      </c>
      <c r="L78" s="11">
        <v>0.20425763</v>
      </c>
      <c r="M78" s="9">
        <v>-0.63841110999999995</v>
      </c>
      <c r="N78" s="9">
        <v>-0.35877513999999999</v>
      </c>
      <c r="O78" s="2">
        <v>0.19637397379999999</v>
      </c>
      <c r="P78">
        <v>0.10796739349999999</v>
      </c>
      <c r="Q78">
        <v>1</v>
      </c>
      <c r="R78" s="2">
        <v>0.86662653079999996</v>
      </c>
      <c r="S78">
        <v>0.50906266899999997</v>
      </c>
      <c r="T78">
        <v>0.68548031730000003</v>
      </c>
    </row>
    <row r="79" spans="1:20" x14ac:dyDescent="0.25">
      <c r="A79" t="s">
        <v>2705</v>
      </c>
      <c r="B79">
        <v>106402766</v>
      </c>
      <c r="C79" t="s">
        <v>2706</v>
      </c>
      <c r="D79" s="3" t="s">
        <v>2701</v>
      </c>
      <c r="E79" s="4" t="s">
        <v>2702</v>
      </c>
      <c r="F79" s="4" t="s">
        <v>2703</v>
      </c>
      <c r="G79" t="s">
        <v>2704</v>
      </c>
      <c r="H79" t="s">
        <v>2724</v>
      </c>
      <c r="I79" s="6">
        <v>-1.40011573</v>
      </c>
      <c r="J79" s="9">
        <v>0.14188829999999999</v>
      </c>
      <c r="K79" s="7">
        <v>-7.6038330000000001E-2</v>
      </c>
      <c r="L79" s="11">
        <v>-0.25393717999999998</v>
      </c>
      <c r="M79" s="9">
        <v>2.0939739999999998E-2</v>
      </c>
      <c r="N79" s="9">
        <v>0.34362144999999999</v>
      </c>
      <c r="O79" s="2">
        <v>8.7481249430000005E-3</v>
      </c>
      <c r="P79">
        <v>0.87036646719999999</v>
      </c>
      <c r="Q79">
        <v>0.99187053459999996</v>
      </c>
      <c r="R79" s="2">
        <v>0.68955552580000001</v>
      </c>
      <c r="S79">
        <v>1</v>
      </c>
      <c r="T79">
        <v>0.71625444419999995</v>
      </c>
    </row>
  </sheetData>
  <autoFilter ref="A1:T1182" xr:uid="{0D5D21E9-2866-4792-8B1F-ACB9205C6F2B}"/>
  <conditionalFormatting sqref="I2:N76 I78:N79">
    <cfRule type="colorScale" priority="4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conditionalFormatting sqref="I77:N77">
    <cfRule type="colorScale" priority="1">
      <colorScale>
        <cfvo type="num" val="-3"/>
        <cfvo type="num" val="0"/>
        <cfvo type="num" val="3"/>
        <color rgb="FF0000FF"/>
        <color theme="1"/>
        <color rgb="FFFFFF00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description</vt:lpstr>
      <vt:lpstr>ABA</vt:lpstr>
      <vt:lpstr>auxin</vt:lpstr>
      <vt:lpstr>BR</vt:lpstr>
      <vt:lpstr>CK</vt:lpstr>
      <vt:lpstr>ethylene</vt:lpstr>
      <vt:lpstr>GA</vt:lpstr>
      <vt:lpstr>JA</vt:lpstr>
      <vt:lpstr>SA+SL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Mustroph</dc:creator>
  <cp:lastModifiedBy>Mustroph</cp:lastModifiedBy>
  <dcterms:created xsi:type="dcterms:W3CDTF">2022-02-07T13:03:34Z</dcterms:created>
  <dcterms:modified xsi:type="dcterms:W3CDTF">2022-02-09T09:50:22Z</dcterms:modified>
</cp:coreProperties>
</file>