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Dep.ME\Matrix\4. Manuscripts\[2022] Frontiers\1. For submission\Re-submission\"/>
    </mc:Choice>
  </mc:AlternateContent>
  <bookViews>
    <workbookView xWindow="0" yWindow="0" windowWidth="20520" windowHeight="9465" activeTab="1"/>
  </bookViews>
  <sheets>
    <sheet name="Yeast isolates" sheetId="1" r:id="rId1"/>
    <sheet name="Type strain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<sst xmlns="http://schemas.openxmlformats.org/spreadsheetml/2006/main" count="1134" uniqueCount="309">
  <si>
    <t xml:space="preserve">Isolate </t>
  </si>
  <si>
    <t>Closest BLAST hit (NCBI)</t>
  </si>
  <si>
    <t>ID</t>
  </si>
  <si>
    <t>Target</t>
  </si>
  <si>
    <t>Primer</t>
  </si>
  <si>
    <t>Species</t>
  </si>
  <si>
    <t>Length (bp)</t>
  </si>
  <si>
    <t>Identity (%)</t>
  </si>
  <si>
    <t>Accession</t>
  </si>
  <si>
    <t>F52</t>
  </si>
  <si>
    <t>ITS</t>
  </si>
  <si>
    <t>ITS1</t>
  </si>
  <si>
    <t>Holtermanniella takashimae</t>
  </si>
  <si>
    <t>NR_137721.1</t>
  </si>
  <si>
    <t>LSU</t>
  </si>
  <si>
    <t>LRO5</t>
  </si>
  <si>
    <t>Holtermanniella wattica</t>
  </si>
  <si>
    <t>NG_058307.1</t>
  </si>
  <si>
    <t>F53</t>
  </si>
  <si>
    <t>Pseudotremella lacticolor</t>
  </si>
  <si>
    <t>NR_158875.1</t>
  </si>
  <si>
    <t>NG_058379.1</t>
  </si>
  <si>
    <t>F54</t>
  </si>
  <si>
    <t>Vishniacozyma tephrensis</t>
  </si>
  <si>
    <t>NR_144812.1</t>
  </si>
  <si>
    <t>F55</t>
  </si>
  <si>
    <t>F56</t>
  </si>
  <si>
    <t>F57</t>
  </si>
  <si>
    <t>Aureobasidium namibiae</t>
  </si>
  <si>
    <t>NR_147362.1</t>
  </si>
  <si>
    <t>Aureobasidium leucospermi</t>
  </si>
  <si>
    <t>NG_058566.1</t>
  </si>
  <si>
    <t>F58</t>
  </si>
  <si>
    <t>F59</t>
  </si>
  <si>
    <t>F61</t>
  </si>
  <si>
    <t>Vishniacozyma carnescens</t>
  </si>
  <si>
    <t>NR_130695.1</t>
  </si>
  <si>
    <t>F63</t>
  </si>
  <si>
    <t>Aureobasidium melanogenum</t>
  </si>
  <si>
    <t>NR_159598.1</t>
  </si>
  <si>
    <t>Filobasidium oeirense</t>
  </si>
  <si>
    <t>NG_070508.1</t>
  </si>
  <si>
    <t>F66</t>
  </si>
  <si>
    <t>NG_058430.1</t>
  </si>
  <si>
    <t>F67</t>
  </si>
  <si>
    <t>F68</t>
  </si>
  <si>
    <t>F73</t>
  </si>
  <si>
    <t>Holtermanniella festucosa</t>
  </si>
  <si>
    <t>NR_155179.1</t>
  </si>
  <si>
    <t>F74</t>
  </si>
  <si>
    <t>F75</t>
  </si>
  <si>
    <t>Vishniacozyma victoriae</t>
  </si>
  <si>
    <t>NR_073260.1</t>
  </si>
  <si>
    <t>F76</t>
  </si>
  <si>
    <t>F78</t>
  </si>
  <si>
    <t>F79</t>
  </si>
  <si>
    <t>Filobasidium magnum</t>
  </si>
  <si>
    <t>NR_130655.1</t>
  </si>
  <si>
    <t>LR05</t>
  </si>
  <si>
    <t>NG_069409.1</t>
  </si>
  <si>
    <t>F80</t>
  </si>
  <si>
    <t>Papiliotrema flavescens</t>
  </si>
  <si>
    <t>NR_130696.1</t>
  </si>
  <si>
    <t>F81</t>
  </si>
  <si>
    <t>F82</t>
  </si>
  <si>
    <t>F83</t>
  </si>
  <si>
    <t>F84</t>
  </si>
  <si>
    <t>F85</t>
  </si>
  <si>
    <t>Sporobolomyces roseus</t>
  </si>
  <si>
    <t>NR_155845.1</t>
  </si>
  <si>
    <t>F86</t>
  </si>
  <si>
    <t>Sporidiobolus metaroseus</t>
  </si>
  <si>
    <t>NG_069415.1</t>
  </si>
  <si>
    <t>F87</t>
  </si>
  <si>
    <t>NR_137686.1</t>
  </si>
  <si>
    <t>F88</t>
  </si>
  <si>
    <t>F89</t>
  </si>
  <si>
    <t>F90</t>
  </si>
  <si>
    <t>F125</t>
  </si>
  <si>
    <t>F126</t>
  </si>
  <si>
    <t>F129</t>
  </si>
  <si>
    <t>F130</t>
  </si>
  <si>
    <t>F136</t>
  </si>
  <si>
    <t>Pseudotremella moriformis</t>
  </si>
  <si>
    <t>NR_155685.1</t>
  </si>
  <si>
    <t>F137</t>
  </si>
  <si>
    <t>F140</t>
  </si>
  <si>
    <t>F145</t>
  </si>
  <si>
    <t>Diozegia rishiriensis</t>
  </si>
  <si>
    <t>NG_059156.1</t>
  </si>
  <si>
    <t>F146</t>
  </si>
  <si>
    <t>Dioszegia hungarica</t>
  </si>
  <si>
    <t>NR_073227.1</t>
  </si>
  <si>
    <t>F147</t>
  </si>
  <si>
    <t>F148</t>
  </si>
  <si>
    <t>F149</t>
  </si>
  <si>
    <t>F150</t>
  </si>
  <si>
    <t>F151</t>
  </si>
  <si>
    <t>NR_077106.1</t>
  </si>
  <si>
    <t>F152</t>
  </si>
  <si>
    <t>F153</t>
  </si>
  <si>
    <t>F154</t>
  </si>
  <si>
    <t>F155</t>
  </si>
  <si>
    <t>F156</t>
  </si>
  <si>
    <t>F157</t>
  </si>
  <si>
    <t>F158</t>
  </si>
  <si>
    <t>F159</t>
  </si>
  <si>
    <t>Metschnikowia pulcherrima</t>
  </si>
  <si>
    <t>NR_164379.1</t>
  </si>
  <si>
    <t>Metschnikowia chrysoperlae</t>
  </si>
  <si>
    <t>NG_058336.1</t>
  </si>
  <si>
    <t>F160</t>
  </si>
  <si>
    <t>F162</t>
  </si>
  <si>
    <t>F163</t>
  </si>
  <si>
    <t>F164</t>
  </si>
  <si>
    <t>F165</t>
  </si>
  <si>
    <t>F166</t>
  </si>
  <si>
    <t>F167</t>
  </si>
  <si>
    <t>F169</t>
  </si>
  <si>
    <t>F171</t>
  </si>
  <si>
    <t>F172</t>
  </si>
  <si>
    <t>F173</t>
  </si>
  <si>
    <t>F174</t>
  </si>
  <si>
    <t>F175</t>
  </si>
  <si>
    <t>F179</t>
  </si>
  <si>
    <t>F180</t>
  </si>
  <si>
    <t>F181</t>
  </si>
  <si>
    <t>F182</t>
  </si>
  <si>
    <t>F183</t>
  </si>
  <si>
    <t>F184</t>
  </si>
  <si>
    <t>F185</t>
  </si>
  <si>
    <t>F186</t>
  </si>
  <si>
    <t>F187</t>
  </si>
  <si>
    <t>F188</t>
  </si>
  <si>
    <t>Dioszegia rishiriensis</t>
  </si>
  <si>
    <t>F189</t>
  </si>
  <si>
    <t>F190</t>
  </si>
  <si>
    <t>F224</t>
  </si>
  <si>
    <t>Rhodotorula babjevae</t>
  </si>
  <si>
    <t>NR_077096.1</t>
  </si>
  <si>
    <t>Rhodotorula glutinis</t>
  </si>
  <si>
    <t>NG_055728.1</t>
  </si>
  <si>
    <t>F225</t>
  </si>
  <si>
    <t>Cystobasidium slooffiae</t>
  </si>
  <si>
    <t>NR_103568.1</t>
  </si>
  <si>
    <t>NG_059008.1</t>
  </si>
  <si>
    <t>F226</t>
  </si>
  <si>
    <t>F228</t>
  </si>
  <si>
    <t>F229</t>
  </si>
  <si>
    <t>F230</t>
  </si>
  <si>
    <t>F231</t>
  </si>
  <si>
    <t>F232</t>
  </si>
  <si>
    <t>F233</t>
  </si>
  <si>
    <t>F234</t>
  </si>
  <si>
    <t>F235</t>
  </si>
  <si>
    <t>F236</t>
  </si>
  <si>
    <t>F237</t>
  </si>
  <si>
    <t>F239</t>
  </si>
  <si>
    <t>F241</t>
  </si>
  <si>
    <t>F245</t>
  </si>
  <si>
    <t>Filobasidium stepposum</t>
  </si>
  <si>
    <t>NR_111207.1</t>
  </si>
  <si>
    <t>F246</t>
  </si>
  <si>
    <t>F249</t>
  </si>
  <si>
    <t>F250</t>
  </si>
  <si>
    <t>F253</t>
  </si>
  <si>
    <t xml:space="preserve">Filobasidium chernovii </t>
  </si>
  <si>
    <t>NR_073223.1</t>
  </si>
  <si>
    <t>Filobasidium globisporum</t>
  </si>
  <si>
    <t>NG_070553.1</t>
  </si>
  <si>
    <t>F254</t>
  </si>
  <si>
    <t>F268</t>
  </si>
  <si>
    <t>Pseudozyma flocculosa</t>
  </si>
  <si>
    <t>NR_154663.1</t>
  </si>
  <si>
    <t>F272</t>
  </si>
  <si>
    <t>F273</t>
  </si>
  <si>
    <t>F274</t>
  </si>
  <si>
    <t>F275</t>
  </si>
  <si>
    <t>F276</t>
  </si>
  <si>
    <t>F277</t>
  </si>
  <si>
    <t>F278</t>
  </si>
  <si>
    <t>F279</t>
  </si>
  <si>
    <t>F280</t>
  </si>
  <si>
    <t>Cystobasidium psychroaquaticum</t>
  </si>
  <si>
    <t>NR_171727.1</t>
  </si>
  <si>
    <t>NG_059007.1</t>
  </si>
  <si>
    <t>F282</t>
  </si>
  <si>
    <t>F283</t>
  </si>
  <si>
    <t>F284</t>
  </si>
  <si>
    <t>F286</t>
  </si>
  <si>
    <t>F287</t>
  </si>
  <si>
    <t>F288</t>
  </si>
  <si>
    <t>F291</t>
  </si>
  <si>
    <t>F293</t>
  </si>
  <si>
    <t>F294</t>
  </si>
  <si>
    <t>NG_060626.1</t>
  </si>
  <si>
    <t>F295</t>
  </si>
  <si>
    <t>F296</t>
  </si>
  <si>
    <t>F297</t>
  </si>
  <si>
    <t>Papiliotrema terrestris</t>
  </si>
  <si>
    <t>NG_058367.1</t>
  </si>
  <si>
    <t>F298</t>
  </si>
  <si>
    <t>F299</t>
  </si>
  <si>
    <t>F300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</si>
  <si>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</si>
  <si>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</si>
  <si>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</si>
  <si>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</si>
  <si>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</si>
  <si>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</si>
  <si>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</si>
  <si>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</si>
  <si>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</si>
  <si>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</si>
  <si>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</si>
  <si>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</si>
  <si>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Pseudohyphozyma pustula</t>
  </si>
  <si>
    <t>NR_073288.1</t>
  </si>
  <si>
    <t>Hamamotoa lignophila</t>
  </si>
  <si>
    <t>NG_070402.1</t>
  </si>
  <si>
    <t>F313</t>
  </si>
  <si>
    <t>F314</t>
  </si>
  <si>
    <t>F315</t>
  </si>
  <si>
    <t>F316</t>
  </si>
  <si>
    <t>F317</t>
  </si>
  <si>
    <t>F318</t>
  </si>
  <si>
    <t>F325</t>
  </si>
  <si>
    <t>F326</t>
  </si>
  <si>
    <t>F327</t>
  </si>
  <si>
    <t>F328</t>
  </si>
  <si>
    <t>F329</t>
  </si>
  <si>
    <t>F330</t>
  </si>
  <si>
    <t>F331</t>
  </si>
  <si>
    <t>F332</t>
  </si>
  <si>
    <t>F334</t>
  </si>
  <si>
    <t>Anthracocystis grodzinskae</t>
  </si>
  <si>
    <t>NR_154694.1</t>
  </si>
  <si>
    <t>F342</t>
  </si>
  <si>
    <t>F343</t>
  </si>
  <si>
    <t>F344</t>
  </si>
  <si>
    <t>F345</t>
  </si>
  <si>
    <t>NG_057678.1</t>
  </si>
  <si>
    <t>F346</t>
  </si>
  <si>
    <t>F347</t>
  </si>
  <si>
    <t>F353</t>
  </si>
  <si>
    <t>F354</t>
  </si>
  <si>
    <t>F355</t>
  </si>
  <si>
    <t>F357</t>
  </si>
  <si>
    <t>F359</t>
  </si>
  <si>
    <t>Aureobasidium pullulans</t>
  </si>
  <si>
    <t>NG_055734.1</t>
  </si>
  <si>
    <t>F360</t>
  </si>
  <si>
    <t>F362</t>
  </si>
  <si>
    <t>F363</t>
  </si>
  <si>
    <t>F364</t>
  </si>
  <si>
    <t>F366</t>
  </si>
  <si>
    <t>F375</t>
  </si>
  <si>
    <t>F376</t>
  </si>
  <si>
    <t>F378</t>
  </si>
  <si>
    <t>Filobasidium wieringae</t>
  </si>
  <si>
    <t>NR_077105.1</t>
  </si>
  <si>
    <t>F379</t>
  </si>
  <si>
    <t>F381</t>
  </si>
  <si>
    <t>F382</t>
  </si>
  <si>
    <t>F383</t>
  </si>
  <si>
    <t>F386</t>
  </si>
  <si>
    <t>F391</t>
  </si>
  <si>
    <r>
      <t xml:space="preserve">Supplementary Table S1. </t>
    </r>
    <r>
      <rPr>
        <sz val="11"/>
        <color theme="1"/>
        <rFont val="Calibri"/>
        <family val="2"/>
        <scheme val="minor"/>
      </rPr>
      <t>Taxonomy of the 175 yeasts isolated from wheat flag leaves and the type strains used for the phylogenetic tree.</t>
    </r>
  </si>
  <si>
    <t xml:space="preserve">Aureobasidium pullulans </t>
  </si>
  <si>
    <t>CBS 584.75</t>
  </si>
  <si>
    <t xml:space="preserve">Metschnikowia chrysoperlae </t>
  </si>
  <si>
    <t>CBS 9803</t>
  </si>
  <si>
    <t xml:space="preserve">Cystobasidium psychroaquaticum </t>
  </si>
  <si>
    <t>CBS 11769</t>
  </si>
  <si>
    <t>CBS 11844</t>
  </si>
  <si>
    <t xml:space="preserve">Cystobasidium slooffiae </t>
  </si>
  <si>
    <t>CBS 5706</t>
  </si>
  <si>
    <t xml:space="preserve">Hamamotoa lignophila </t>
  </si>
  <si>
    <t>CBS 7109</t>
  </si>
  <si>
    <t xml:space="preserve">Rhodotorula glutinis </t>
  </si>
  <si>
    <t>CBS 20</t>
  </si>
  <si>
    <t xml:space="preserve">Sporidiobolus metaroseus </t>
  </si>
  <si>
    <t>CBS 7683</t>
  </si>
  <si>
    <t xml:space="preserve">Sporobolomyces roseus </t>
  </si>
  <si>
    <t>CBS 486</t>
  </si>
  <si>
    <t xml:space="preserve">Vishniacozyma carnescens </t>
  </si>
  <si>
    <t>CBS 973</t>
  </si>
  <si>
    <t xml:space="preserve">Pseudotremella moriformis </t>
  </si>
  <si>
    <t>CBS 7810</t>
  </si>
  <si>
    <t xml:space="preserve">Papiliotrema terrestris </t>
  </si>
  <si>
    <t>CBS 10810</t>
  </si>
  <si>
    <t xml:space="preserve">Pseudotremella lacticolor </t>
  </si>
  <si>
    <t>CBS 10915</t>
  </si>
  <si>
    <t xml:space="preserve">Holtermanniella wattica </t>
  </si>
  <si>
    <t>CBS 9496</t>
  </si>
  <si>
    <t xml:space="preserve">Holtermanniella takashimae </t>
  </si>
  <si>
    <t xml:space="preserve">CBS 11174 </t>
  </si>
  <si>
    <t xml:space="preserve">Filobasidium oeirense </t>
  </si>
  <si>
    <t>CBS 8681</t>
  </si>
  <si>
    <t>CBS 8679</t>
  </si>
  <si>
    <t xml:space="preserve">Filobasidium wieringae </t>
  </si>
  <si>
    <t>CBS 1937</t>
  </si>
  <si>
    <t xml:space="preserve">Filobasidium magnum </t>
  </si>
  <si>
    <t>CBS 140</t>
  </si>
  <si>
    <t xml:space="preserve">Filobasidium globisporum </t>
  </si>
  <si>
    <t>CBS 7642</t>
  </si>
  <si>
    <t xml:space="preserve">Filobasidium floriforme </t>
  </si>
  <si>
    <t>CBS 6241</t>
  </si>
  <si>
    <t>Accession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</si>
</sst>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0" borderId="0" xfId="0" applyFont="1"/>
    <xf numFmtId="0" fontId="1" fillId="2" borderId="1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9"/>
  <sheetViews>
    <sheetView workbookViewId="0">
      <selection activeCell="G3" activeCellId="1" sqref="D3 G3"/>
    </sheetView>
  </sheetViews>
  <sheetFormatPr defaultRowHeight="14.25" x14ac:dyDescent="0.45"/>
  <cols>
    <col min="1" max="1" width="4.59765625" bestFit="1" customWidth="1"/>
    <col min="2" max="2" width="5.86328125" bestFit="1" customWidth="1"/>
    <col min="3" max="3" width="6.1328125" bestFit="1" customWidth="1"/>
    <col min="4" max="4" width="28.1328125" bestFit="1" customWidth="1"/>
    <col min="5" max="5" width="10.06640625" bestFit="1" customWidth="1"/>
    <col min="6" max="6" width="10.19921875" bestFit="1" customWidth="1"/>
    <col min="7" max="7" width="11.59765625" bestFit="1" customWidth="1"/>
  </cols>
  <sheetData>
    <row r="1" spans="1:7" x14ac:dyDescent="0.45">
      <c r="A1" s="40" t="s">
        <v>267</v>
      </c>
    </row>
    <row r="2" spans="1:7" ht="14.65" thickBot="1" x14ac:dyDescent="0.5">
      <c r="A2" s="44" t="s">
        <v>0</v>
      </c>
      <c r="B2" s="44"/>
      <c r="C2" s="44"/>
      <c r="D2" s="44" t="s">
        <v>1</v>
      </c>
      <c r="E2" s="44"/>
      <c r="F2" s="44"/>
      <c r="G2" s="45"/>
    </row>
    <row r="3" spans="1:7" ht="14.65" thickBot="1" x14ac:dyDescent="0.5">
      <c r="A3" s="1" t="s">
        <v>2</v>
      </c>
      <c r="B3" s="1" t="s">
        <v>3</v>
      </c>
      <c r="C3" s="2" t="s">
        <v>4</v>
      </c>
      <c r="D3" s="3" t="s">
        <v>5</v>
      </c>
      <c r="E3" s="1" t="s">
        <v>6</v>
      </c>
      <c r="F3" s="3" t="s">
        <v>7</v>
      </c>
      <c r="G3" s="4" t="s">
        <v>8</v>
      </c>
    </row>
    <row r="4" spans="1:7" x14ac:dyDescent="0.45">
      <c r="A4" s="43" t="s">
        <v>9</v>
      </c>
      <c r="B4" s="5" t="s">
        <v>10</v>
      </c>
      <c r="C4" s="6" t="s">
        <v>11</v>
      </c>
      <c r="D4" s="7" t="s">
        <v>12</v>
      </c>
      <c r="E4" s="5">
        <v>1048</v>
      </c>
      <c r="F4" s="5">
        <v>99.22</v>
      </c>
      <c r="G4" s="8" t="s">
        <v>13</v>
      </c>
    </row>
    <row r="5" spans="1:7" x14ac:dyDescent="0.45">
      <c r="A5" s="42"/>
      <c r="B5" s="9" t="s">
        <v>14</v>
      </c>
      <c r="C5" s="10" t="s">
        <v>15</v>
      </c>
      <c r="D5" s="11" t="s">
        <v>16</v>
      </c>
      <c r="E5" s="12">
        <v>903</v>
      </c>
      <c r="F5" s="12">
        <v>98.45</v>
      </c>
      <c r="G5" s="13" t="s">
        <v>17</v>
      </c>
    </row>
    <row r="6" spans="1:7" x14ac:dyDescent="0.45">
      <c r="A6" s="43" t="s">
        <v>18</v>
      </c>
      <c r="B6" s="14" t="s">
        <v>10</v>
      </c>
      <c r="C6" s="15" t="s">
        <v>11</v>
      </c>
      <c r="D6" s="16" t="s">
        <v>19</v>
      </c>
      <c r="E6" s="17">
        <v>852</v>
      </c>
      <c r="F6" s="17">
        <v>87.39</v>
      </c>
      <c r="G6" s="18" t="s">
        <v>20</v>
      </c>
    </row>
    <row r="7" spans="1:7" x14ac:dyDescent="0.45">
      <c r="A7" s="42"/>
      <c r="B7" s="9" t="s">
        <v>14</v>
      </c>
      <c r="C7" s="10" t="s">
        <v>15</v>
      </c>
      <c r="D7" s="16" t="s">
        <v>19</v>
      </c>
      <c r="E7" s="17">
        <v>850</v>
      </c>
      <c r="F7" s="17">
        <v>94.11</v>
      </c>
      <c r="G7" s="18" t="s">
        <v>21</v>
      </c>
    </row>
    <row r="8" spans="1:7" x14ac:dyDescent="0.45">
      <c r="A8" s="19" t="s">
        <v>22</v>
      </c>
      <c r="B8" s="14" t="s">
        <v>10</v>
      </c>
      <c r="C8" s="15" t="s">
        <v>11</v>
      </c>
      <c r="D8" s="20" t="s">
        <v>23</v>
      </c>
      <c r="E8" s="21">
        <v>468</v>
      </c>
      <c r="F8" s="21">
        <v>96.59</v>
      </c>
      <c r="G8" s="22" t="s">
        <v>24</v>
      </c>
    </row>
    <row r="9" spans="1:7" x14ac:dyDescent="0.45">
      <c r="A9" s="19" t="s">
        <v>25</v>
      </c>
      <c r="B9" s="14" t="s">
        <v>10</v>
      </c>
      <c r="C9" s="15" t="s">
        <v>11</v>
      </c>
      <c r="D9" s="20" t="s">
        <v>23</v>
      </c>
      <c r="E9" s="21">
        <v>1041</v>
      </c>
      <c r="F9" s="21">
        <v>96.72</v>
      </c>
      <c r="G9" s="22" t="s">
        <v>24</v>
      </c>
    </row>
    <row r="10" spans="1:7" x14ac:dyDescent="0.45">
      <c r="A10" s="19" t="s">
        <v>26</v>
      </c>
      <c r="B10" s="14" t="s">
        <v>10</v>
      </c>
      <c r="C10" s="15" t="s">
        <v>11</v>
      </c>
      <c r="D10" s="20" t="s">
        <v>23</v>
      </c>
      <c r="E10" s="21">
        <v>458</v>
      </c>
      <c r="F10" s="21">
        <v>97.1</v>
      </c>
      <c r="G10" s="22" t="s">
        <v>24</v>
      </c>
    </row>
    <row r="11" spans="1:7" x14ac:dyDescent="0.45">
      <c r="A11" s="41" t="s">
        <v>27</v>
      </c>
      <c r="B11" s="14" t="s">
        <v>10</v>
      </c>
      <c r="C11" s="15" t="s">
        <v>11</v>
      </c>
      <c r="D11" s="20" t="s">
        <v>28</v>
      </c>
      <c r="E11" s="21">
        <v>1109</v>
      </c>
      <c r="F11" s="21">
        <v>97.39</v>
      </c>
      <c r="G11" s="22" t="s">
        <v>29</v>
      </c>
    </row>
    <row r="12" spans="1:7" x14ac:dyDescent="0.45">
      <c r="A12" s="42"/>
      <c r="B12" s="9" t="s">
        <v>14</v>
      </c>
      <c r="C12" s="10" t="s">
        <v>15</v>
      </c>
      <c r="D12" s="11" t="s">
        <v>30</v>
      </c>
      <c r="E12" s="12">
        <v>870</v>
      </c>
      <c r="F12" s="12">
        <v>97.92</v>
      </c>
      <c r="G12" s="13" t="s">
        <v>31</v>
      </c>
    </row>
    <row r="13" spans="1:7" x14ac:dyDescent="0.45">
      <c r="A13" s="23" t="s">
        <v>32</v>
      </c>
      <c r="B13" s="24" t="s">
        <v>10</v>
      </c>
      <c r="C13" s="25" t="s">
        <v>11</v>
      </c>
      <c r="D13" s="16" t="s">
        <v>28</v>
      </c>
      <c r="E13" s="17">
        <v>990</v>
      </c>
      <c r="F13" s="17">
        <v>99.04</v>
      </c>
      <c r="G13" s="8" t="s">
        <v>29</v>
      </c>
    </row>
    <row r="14" spans="1:7" x14ac:dyDescent="0.45">
      <c r="A14" s="23" t="s">
        <v>33</v>
      </c>
      <c r="B14" s="24" t="s">
        <v>10</v>
      </c>
      <c r="C14" s="25" t="s">
        <v>11</v>
      </c>
      <c r="D14" s="16" t="s">
        <v>28</v>
      </c>
      <c r="E14" s="17">
        <v>1045</v>
      </c>
      <c r="F14" s="17">
        <v>98.12</v>
      </c>
      <c r="G14" s="8" t="s">
        <v>29</v>
      </c>
    </row>
    <row r="15" spans="1:7" x14ac:dyDescent="0.45">
      <c r="A15" s="26" t="s">
        <v>34</v>
      </c>
      <c r="B15" s="27" t="s">
        <v>10</v>
      </c>
      <c r="C15" s="28" t="s">
        <v>11</v>
      </c>
      <c r="D15" s="11" t="s">
        <v>35</v>
      </c>
      <c r="E15" s="12">
        <v>978</v>
      </c>
      <c r="F15" s="12">
        <v>97.66</v>
      </c>
      <c r="G15" s="29" t="s">
        <v>36</v>
      </c>
    </row>
    <row r="16" spans="1:7" x14ac:dyDescent="0.45">
      <c r="A16" s="43" t="s">
        <v>37</v>
      </c>
      <c r="B16" s="24" t="s">
        <v>10</v>
      </c>
      <c r="C16" s="25" t="s">
        <v>11</v>
      </c>
      <c r="D16" s="16" t="s">
        <v>38</v>
      </c>
      <c r="E16" s="17">
        <v>1099</v>
      </c>
      <c r="F16" s="17">
        <v>97.57</v>
      </c>
      <c r="G16" s="8" t="s">
        <v>39</v>
      </c>
    </row>
    <row r="17" spans="1:7" x14ac:dyDescent="0.45">
      <c r="A17" s="42"/>
      <c r="B17" s="27" t="s">
        <v>14</v>
      </c>
      <c r="C17" s="28" t="s">
        <v>15</v>
      </c>
      <c r="D17" s="11" t="s">
        <v>40</v>
      </c>
      <c r="E17" s="12">
        <v>488</v>
      </c>
      <c r="F17" s="12">
        <v>99.79</v>
      </c>
      <c r="G17" s="29" t="s">
        <v>41</v>
      </c>
    </row>
    <row r="18" spans="1:7" x14ac:dyDescent="0.45">
      <c r="A18" s="43" t="s">
        <v>42</v>
      </c>
      <c r="B18" s="24" t="s">
        <v>10</v>
      </c>
      <c r="C18" s="25" t="s">
        <v>11</v>
      </c>
      <c r="D18" s="16" t="s">
        <v>35</v>
      </c>
      <c r="E18" s="17">
        <v>455</v>
      </c>
      <c r="F18" s="17">
        <v>96.69</v>
      </c>
      <c r="G18" s="8" t="s">
        <v>36</v>
      </c>
    </row>
    <row r="19" spans="1:7" x14ac:dyDescent="0.45">
      <c r="A19" s="42"/>
      <c r="B19" s="27" t="s">
        <v>14</v>
      </c>
      <c r="C19" s="28" t="s">
        <v>15</v>
      </c>
      <c r="D19" s="11" t="s">
        <v>35</v>
      </c>
      <c r="E19" s="12">
        <v>1432</v>
      </c>
      <c r="F19" s="12">
        <v>96.59</v>
      </c>
      <c r="G19" s="29" t="s">
        <v>43</v>
      </c>
    </row>
    <row r="20" spans="1:7" x14ac:dyDescent="0.45">
      <c r="A20" s="23" t="s">
        <v>44</v>
      </c>
      <c r="B20" s="24" t="s">
        <v>10</v>
      </c>
      <c r="C20" s="25" t="s">
        <v>11</v>
      </c>
      <c r="D20" s="16" t="s">
        <v>28</v>
      </c>
      <c r="E20" s="17">
        <v>1020</v>
      </c>
      <c r="F20" s="17">
        <v>98.68</v>
      </c>
      <c r="G20" s="8" t="s">
        <v>29</v>
      </c>
    </row>
    <row r="21" spans="1:7" x14ac:dyDescent="0.45">
      <c r="A21" s="26" t="s">
        <v>45</v>
      </c>
      <c r="B21" s="27" t="s">
        <v>10</v>
      </c>
      <c r="C21" s="28" t="s">
        <v>11</v>
      </c>
      <c r="D21" s="11" t="s">
        <v>23</v>
      </c>
      <c r="E21" s="12">
        <v>470</v>
      </c>
      <c r="F21" s="12">
        <v>98.3</v>
      </c>
      <c r="G21" s="29" t="s">
        <v>24</v>
      </c>
    </row>
    <row r="22" spans="1:7" x14ac:dyDescent="0.45">
      <c r="A22" s="43" t="s">
        <v>46</v>
      </c>
      <c r="B22" s="24" t="s">
        <v>10</v>
      </c>
      <c r="C22" s="25" t="s">
        <v>11</v>
      </c>
      <c r="D22" s="16" t="s">
        <v>47</v>
      </c>
      <c r="E22" s="17">
        <v>515</v>
      </c>
      <c r="F22" s="17">
        <v>99.42</v>
      </c>
      <c r="G22" s="8" t="s">
        <v>48</v>
      </c>
    </row>
    <row r="23" spans="1:7" x14ac:dyDescent="0.45">
      <c r="A23" s="42"/>
      <c r="B23" s="27" t="s">
        <v>14</v>
      </c>
      <c r="C23" s="28" t="s">
        <v>15</v>
      </c>
      <c r="D23" s="11" t="s">
        <v>16</v>
      </c>
      <c r="E23" s="12">
        <v>1219</v>
      </c>
      <c r="F23" s="12">
        <v>96.68</v>
      </c>
      <c r="G23" s="29" t="s">
        <v>17</v>
      </c>
    </row>
    <row r="24" spans="1:7" x14ac:dyDescent="0.45">
      <c r="A24" s="30" t="s">
        <v>49</v>
      </c>
      <c r="B24" s="31" t="s">
        <v>10</v>
      </c>
      <c r="C24" s="32" t="s">
        <v>11</v>
      </c>
      <c r="D24" s="33" t="s">
        <v>28</v>
      </c>
      <c r="E24" s="34">
        <v>1071</v>
      </c>
      <c r="F24" s="34">
        <v>98.32</v>
      </c>
      <c r="G24" s="35" t="s">
        <v>29</v>
      </c>
    </row>
    <row r="25" spans="1:7" x14ac:dyDescent="0.45">
      <c r="A25" s="43" t="s">
        <v>50</v>
      </c>
      <c r="B25" s="24" t="s">
        <v>10</v>
      </c>
      <c r="C25" s="25" t="s">
        <v>11</v>
      </c>
      <c r="D25" s="16" t="s">
        <v>51</v>
      </c>
      <c r="E25" s="17">
        <v>999</v>
      </c>
      <c r="F25" s="17">
        <v>98.15</v>
      </c>
      <c r="G25" s="8" t="s">
        <v>52</v>
      </c>
    </row>
    <row r="26" spans="1:7" x14ac:dyDescent="0.45">
      <c r="A26" s="42"/>
      <c r="B26" s="27" t="s">
        <v>14</v>
      </c>
      <c r="C26" s="28" t="s">
        <v>15</v>
      </c>
      <c r="D26" s="11" t="s">
        <v>35</v>
      </c>
      <c r="E26" s="12">
        <v>925</v>
      </c>
      <c r="F26" s="12">
        <v>97.81</v>
      </c>
      <c r="G26" s="29" t="s">
        <v>43</v>
      </c>
    </row>
    <row r="27" spans="1:7" x14ac:dyDescent="0.45">
      <c r="A27" s="23" t="s">
        <v>53</v>
      </c>
      <c r="B27" s="24" t="s">
        <v>10</v>
      </c>
      <c r="C27" s="25" t="s">
        <v>11</v>
      </c>
      <c r="D27" s="16" t="s">
        <v>47</v>
      </c>
      <c r="E27" s="17">
        <v>1014</v>
      </c>
      <c r="F27" s="17">
        <v>95.98</v>
      </c>
      <c r="G27" s="8" t="s">
        <v>48</v>
      </c>
    </row>
    <row r="28" spans="1:7" x14ac:dyDescent="0.45">
      <c r="A28" s="26" t="s">
        <v>54</v>
      </c>
      <c r="B28" s="27" t="s">
        <v>10</v>
      </c>
      <c r="C28" s="28" t="s">
        <v>11</v>
      </c>
      <c r="D28" s="11" t="s">
        <v>47</v>
      </c>
      <c r="E28" s="12">
        <v>1050</v>
      </c>
      <c r="F28" s="12">
        <v>99.05</v>
      </c>
      <c r="G28" s="29" t="s">
        <v>48</v>
      </c>
    </row>
    <row r="29" spans="1:7" x14ac:dyDescent="0.45">
      <c r="A29" s="43" t="s">
        <v>55</v>
      </c>
      <c r="B29" s="24" t="s">
        <v>10</v>
      </c>
      <c r="C29" s="25" t="s">
        <v>11</v>
      </c>
      <c r="D29" s="16" t="s">
        <v>56</v>
      </c>
      <c r="E29" s="17">
        <v>565</v>
      </c>
      <c r="F29" s="17">
        <v>99.1</v>
      </c>
      <c r="G29" s="8" t="s">
        <v>57</v>
      </c>
    </row>
    <row r="30" spans="1:7" x14ac:dyDescent="0.45">
      <c r="A30" s="42"/>
      <c r="B30" s="27" t="s">
        <v>58</v>
      </c>
      <c r="C30" s="28" t="s">
        <v>58</v>
      </c>
      <c r="D30" s="11" t="s">
        <v>56</v>
      </c>
      <c r="E30" s="12">
        <v>900</v>
      </c>
      <c r="F30" s="12">
        <v>99.33</v>
      </c>
      <c r="G30" s="29" t="s">
        <v>59</v>
      </c>
    </row>
    <row r="31" spans="1:7" x14ac:dyDescent="0.45">
      <c r="A31" s="23" t="s">
        <v>60</v>
      </c>
      <c r="B31" s="24" t="s">
        <v>10</v>
      </c>
      <c r="C31" s="25" t="s">
        <v>11</v>
      </c>
      <c r="D31" s="16" t="s">
        <v>61</v>
      </c>
      <c r="E31" s="17">
        <v>472</v>
      </c>
      <c r="F31" s="17">
        <v>99.33</v>
      </c>
      <c r="G31" s="8" t="s">
        <v>62</v>
      </c>
    </row>
    <row r="32" spans="1:7" x14ac:dyDescent="0.45">
      <c r="A32" s="23" t="s">
        <v>63</v>
      </c>
      <c r="B32" s="24" t="s">
        <v>10</v>
      </c>
      <c r="C32" s="25" t="s">
        <v>11</v>
      </c>
      <c r="D32" s="16" t="s">
        <v>28</v>
      </c>
      <c r="E32" s="17">
        <v>1005</v>
      </c>
      <c r="F32" s="17">
        <v>98.5</v>
      </c>
      <c r="G32" s="8" t="s">
        <v>29</v>
      </c>
    </row>
    <row r="33" spans="1:7" x14ac:dyDescent="0.45">
      <c r="A33" s="23" t="s">
        <v>64</v>
      </c>
      <c r="B33" s="24" t="s">
        <v>10</v>
      </c>
      <c r="C33" s="25" t="s">
        <v>11</v>
      </c>
      <c r="D33" s="16" t="s">
        <v>51</v>
      </c>
      <c r="E33" s="17">
        <v>471</v>
      </c>
      <c r="F33" s="17">
        <v>99.54</v>
      </c>
      <c r="G33" s="8" t="s">
        <v>52</v>
      </c>
    </row>
    <row r="34" spans="1:7" x14ac:dyDescent="0.45">
      <c r="A34" s="23" t="s">
        <v>65</v>
      </c>
      <c r="B34" s="24" t="s">
        <v>10</v>
      </c>
      <c r="C34" s="25" t="s">
        <v>11</v>
      </c>
      <c r="D34" s="16" t="s">
        <v>28</v>
      </c>
      <c r="E34" s="17">
        <v>1110</v>
      </c>
      <c r="F34" s="17">
        <v>98.47</v>
      </c>
      <c r="G34" s="8" t="s">
        <v>29</v>
      </c>
    </row>
    <row r="35" spans="1:7" x14ac:dyDescent="0.45">
      <c r="A35" s="23" t="s">
        <v>66</v>
      </c>
      <c r="B35" s="24" t="s">
        <v>10</v>
      </c>
      <c r="C35" s="25" t="s">
        <v>11</v>
      </c>
      <c r="D35" s="16" t="s">
        <v>28</v>
      </c>
      <c r="E35" s="17">
        <v>1082</v>
      </c>
      <c r="F35" s="17">
        <v>98.49</v>
      </c>
      <c r="G35" s="8" t="s">
        <v>29</v>
      </c>
    </row>
    <row r="36" spans="1:7" x14ac:dyDescent="0.45">
      <c r="A36" s="23" t="s">
        <v>67</v>
      </c>
      <c r="B36" s="24" t="s">
        <v>10</v>
      </c>
      <c r="C36" s="25" t="s">
        <v>11</v>
      </c>
      <c r="D36" s="16" t="s">
        <v>68</v>
      </c>
      <c r="E36" s="17">
        <v>755</v>
      </c>
      <c r="F36" s="17">
        <v>98.92</v>
      </c>
      <c r="G36" s="8" t="s">
        <v>69</v>
      </c>
    </row>
    <row r="37" spans="1:7" x14ac:dyDescent="0.45">
      <c r="A37" s="43" t="s">
        <v>70</v>
      </c>
      <c r="B37" s="24" t="s">
        <v>10</v>
      </c>
      <c r="C37" s="25" t="s">
        <v>11</v>
      </c>
      <c r="D37" s="16" t="s">
        <v>68</v>
      </c>
      <c r="E37" s="17">
        <v>547</v>
      </c>
      <c r="F37" s="17">
        <v>98.35</v>
      </c>
      <c r="G37" s="8" t="s">
        <v>69</v>
      </c>
    </row>
    <row r="38" spans="1:7" x14ac:dyDescent="0.45">
      <c r="A38" s="43"/>
      <c r="B38" s="24" t="s">
        <v>58</v>
      </c>
      <c r="C38" s="25" t="s">
        <v>58</v>
      </c>
      <c r="D38" s="16" t="s">
        <v>71</v>
      </c>
      <c r="E38" s="17">
        <v>878</v>
      </c>
      <c r="F38" s="17">
        <v>99.89</v>
      </c>
      <c r="G38" s="8" t="s">
        <v>72</v>
      </c>
    </row>
    <row r="39" spans="1:7" x14ac:dyDescent="0.45">
      <c r="A39" s="23" t="s">
        <v>73</v>
      </c>
      <c r="B39" s="24" t="s">
        <v>10</v>
      </c>
      <c r="C39" s="25" t="s">
        <v>11</v>
      </c>
      <c r="D39" s="16" t="s">
        <v>71</v>
      </c>
      <c r="E39" s="17">
        <v>520</v>
      </c>
      <c r="F39" s="17">
        <v>98.84</v>
      </c>
      <c r="G39" s="8" t="s">
        <v>74</v>
      </c>
    </row>
    <row r="40" spans="1:7" x14ac:dyDescent="0.45">
      <c r="A40" s="23" t="s">
        <v>75</v>
      </c>
      <c r="B40" s="24" t="s">
        <v>10</v>
      </c>
      <c r="C40" s="25" t="s">
        <v>11</v>
      </c>
      <c r="D40" s="16" t="s">
        <v>68</v>
      </c>
      <c r="E40" s="17">
        <v>547</v>
      </c>
      <c r="F40" s="17">
        <v>99.45</v>
      </c>
      <c r="G40" s="8" t="s">
        <v>69</v>
      </c>
    </row>
    <row r="41" spans="1:7" x14ac:dyDescent="0.45">
      <c r="A41" s="23" t="s">
        <v>76</v>
      </c>
      <c r="B41" s="24" t="s">
        <v>10</v>
      </c>
      <c r="C41" s="25" t="s">
        <v>11</v>
      </c>
      <c r="D41" s="16" t="s">
        <v>68</v>
      </c>
      <c r="E41" s="17">
        <v>548</v>
      </c>
      <c r="F41" s="17">
        <v>99.45</v>
      </c>
      <c r="G41" s="8" t="s">
        <v>69</v>
      </c>
    </row>
    <row r="42" spans="1:7" x14ac:dyDescent="0.45">
      <c r="A42" s="23" t="s">
        <v>77</v>
      </c>
      <c r="B42" s="24" t="s">
        <v>10</v>
      </c>
      <c r="C42" s="25" t="s">
        <v>11</v>
      </c>
      <c r="D42" s="16" t="s">
        <v>68</v>
      </c>
      <c r="E42" s="17">
        <v>549</v>
      </c>
      <c r="F42" s="17">
        <v>99.45</v>
      </c>
      <c r="G42" s="8" t="s">
        <v>69</v>
      </c>
    </row>
    <row r="43" spans="1:7" x14ac:dyDescent="0.45">
      <c r="A43" s="23" t="s">
        <v>78</v>
      </c>
      <c r="B43" s="24" t="s">
        <v>10</v>
      </c>
      <c r="C43" s="25" t="s">
        <v>11</v>
      </c>
      <c r="D43" s="16" t="s">
        <v>51</v>
      </c>
      <c r="E43" s="17">
        <v>798</v>
      </c>
      <c r="F43" s="17">
        <v>96.91</v>
      </c>
      <c r="G43" s="8" t="s">
        <v>52</v>
      </c>
    </row>
    <row r="44" spans="1:7" x14ac:dyDescent="0.45">
      <c r="A44" s="26" t="s">
        <v>79</v>
      </c>
      <c r="B44" s="27" t="s">
        <v>10</v>
      </c>
      <c r="C44" s="28" t="s">
        <v>11</v>
      </c>
      <c r="D44" s="11" t="s">
        <v>47</v>
      </c>
      <c r="E44" s="12">
        <v>514</v>
      </c>
      <c r="F44" s="12">
        <v>100</v>
      </c>
      <c r="G44" s="29" t="s">
        <v>48</v>
      </c>
    </row>
    <row r="45" spans="1:7" x14ac:dyDescent="0.45">
      <c r="A45" s="41" t="s">
        <v>80</v>
      </c>
      <c r="B45" s="36" t="s">
        <v>10</v>
      </c>
      <c r="C45" s="37" t="s">
        <v>11</v>
      </c>
      <c r="D45" s="20" t="s">
        <v>51</v>
      </c>
      <c r="E45" s="21">
        <v>464</v>
      </c>
      <c r="F45" s="21">
        <v>97.62</v>
      </c>
      <c r="G45" s="38" t="s">
        <v>52</v>
      </c>
    </row>
    <row r="46" spans="1:7" x14ac:dyDescent="0.45">
      <c r="A46" s="42"/>
      <c r="B46" s="27" t="s">
        <v>14</v>
      </c>
      <c r="C46" s="28" t="s">
        <v>15</v>
      </c>
      <c r="D46" s="11" t="s">
        <v>35</v>
      </c>
      <c r="E46" s="12">
        <v>933</v>
      </c>
      <c r="F46" s="12">
        <v>98.57</v>
      </c>
      <c r="G46" s="29" t="s">
        <v>43</v>
      </c>
    </row>
    <row r="47" spans="1:7" x14ac:dyDescent="0.45">
      <c r="A47" s="41" t="s">
        <v>81</v>
      </c>
      <c r="B47" s="36" t="s">
        <v>10</v>
      </c>
      <c r="C47" s="37" t="s">
        <v>11</v>
      </c>
      <c r="D47" s="20" t="s">
        <v>51</v>
      </c>
      <c r="E47" s="21">
        <v>467</v>
      </c>
      <c r="F47" s="21">
        <v>100</v>
      </c>
      <c r="G47" s="38" t="s">
        <v>52</v>
      </c>
    </row>
    <row r="48" spans="1:7" x14ac:dyDescent="0.45">
      <c r="A48" s="42"/>
      <c r="B48" s="27" t="s">
        <v>14</v>
      </c>
      <c r="C48" s="28" t="s">
        <v>15</v>
      </c>
      <c r="D48" s="11" t="s">
        <v>35</v>
      </c>
      <c r="E48" s="12">
        <v>896</v>
      </c>
      <c r="F48" s="12">
        <v>98.77</v>
      </c>
      <c r="G48" s="29" t="s">
        <v>43</v>
      </c>
    </row>
    <row r="49" spans="1:7" x14ac:dyDescent="0.45">
      <c r="A49" s="41" t="s">
        <v>82</v>
      </c>
      <c r="B49" s="24" t="s">
        <v>10</v>
      </c>
      <c r="C49" s="25" t="s">
        <v>11</v>
      </c>
      <c r="D49" s="16" t="s">
        <v>83</v>
      </c>
      <c r="E49" s="17">
        <v>1049</v>
      </c>
      <c r="F49" s="17">
        <v>86.53</v>
      </c>
      <c r="G49" s="8" t="s">
        <v>84</v>
      </c>
    </row>
    <row r="50" spans="1:7" x14ac:dyDescent="0.45">
      <c r="A50" s="42"/>
      <c r="B50" s="27" t="s">
        <v>14</v>
      </c>
      <c r="C50" s="28" t="s">
        <v>15</v>
      </c>
      <c r="D50" s="11" t="s">
        <v>83</v>
      </c>
      <c r="E50" s="12">
        <v>942</v>
      </c>
      <c r="F50" s="12">
        <v>96.84</v>
      </c>
      <c r="G50" s="29" t="s">
        <v>21</v>
      </c>
    </row>
    <row r="51" spans="1:7" x14ac:dyDescent="0.45">
      <c r="A51" s="23" t="s">
        <v>85</v>
      </c>
      <c r="B51" s="24" t="s">
        <v>10</v>
      </c>
      <c r="C51" s="25" t="s">
        <v>11</v>
      </c>
      <c r="D51" s="16" t="s">
        <v>61</v>
      </c>
      <c r="E51" s="17">
        <v>953</v>
      </c>
      <c r="F51" s="17">
        <v>98.33</v>
      </c>
      <c r="G51" s="8" t="s">
        <v>62</v>
      </c>
    </row>
    <row r="52" spans="1:7" x14ac:dyDescent="0.45">
      <c r="A52" s="23" t="s">
        <v>86</v>
      </c>
      <c r="B52" s="24" t="s">
        <v>10</v>
      </c>
      <c r="C52" s="25" t="s">
        <v>11</v>
      </c>
      <c r="D52" s="16" t="s">
        <v>61</v>
      </c>
      <c r="E52" s="17">
        <v>465</v>
      </c>
      <c r="F52" s="17">
        <v>99.32</v>
      </c>
      <c r="G52" s="8" t="s">
        <v>62</v>
      </c>
    </row>
    <row r="53" spans="1:7" x14ac:dyDescent="0.45">
      <c r="A53" s="43" t="s">
        <v>87</v>
      </c>
      <c r="B53" s="24" t="s">
        <v>10</v>
      </c>
      <c r="C53" s="25" t="s">
        <v>11</v>
      </c>
      <c r="D53" s="16" t="s">
        <v>68</v>
      </c>
      <c r="E53" s="17">
        <v>1004</v>
      </c>
      <c r="F53" s="17">
        <v>99.1</v>
      </c>
      <c r="G53" s="8" t="s">
        <v>69</v>
      </c>
    </row>
    <row r="54" spans="1:7" x14ac:dyDescent="0.45">
      <c r="A54" s="43"/>
      <c r="B54" s="24" t="s">
        <v>58</v>
      </c>
      <c r="C54" s="25" t="s">
        <v>58</v>
      </c>
      <c r="D54" s="11" t="s">
        <v>88</v>
      </c>
      <c r="E54" s="17">
        <v>895</v>
      </c>
      <c r="F54" s="17">
        <v>98.55</v>
      </c>
      <c r="G54" s="8" t="s">
        <v>89</v>
      </c>
    </row>
    <row r="55" spans="1:7" x14ac:dyDescent="0.45">
      <c r="A55" s="43" t="s">
        <v>90</v>
      </c>
      <c r="B55" s="24" t="s">
        <v>10</v>
      </c>
      <c r="C55" s="25" t="s">
        <v>11</v>
      </c>
      <c r="D55" s="16" t="s">
        <v>91</v>
      </c>
      <c r="E55" s="17">
        <v>427</v>
      </c>
      <c r="F55" s="17">
        <v>99.77</v>
      </c>
      <c r="G55" s="8" t="s">
        <v>92</v>
      </c>
    </row>
    <row r="56" spans="1:7" x14ac:dyDescent="0.45">
      <c r="A56" s="42"/>
      <c r="B56" s="27" t="s">
        <v>14</v>
      </c>
      <c r="C56" s="28" t="s">
        <v>15</v>
      </c>
      <c r="D56" s="11" t="s">
        <v>88</v>
      </c>
      <c r="E56" s="12">
        <v>1096</v>
      </c>
      <c r="F56" s="12">
        <v>95.96</v>
      </c>
      <c r="G56" s="29" t="s">
        <v>89</v>
      </c>
    </row>
    <row r="57" spans="1:7" x14ac:dyDescent="0.45">
      <c r="A57" s="23" t="s">
        <v>93</v>
      </c>
      <c r="B57" s="24" t="s">
        <v>10</v>
      </c>
      <c r="C57" s="25" t="s">
        <v>11</v>
      </c>
      <c r="D57" s="16" t="s">
        <v>23</v>
      </c>
      <c r="E57" s="17">
        <v>458</v>
      </c>
      <c r="F57" s="17">
        <v>98.25</v>
      </c>
      <c r="G57" s="8" t="s">
        <v>24</v>
      </c>
    </row>
    <row r="58" spans="1:7" x14ac:dyDescent="0.45">
      <c r="A58" s="23" t="s">
        <v>94</v>
      </c>
      <c r="B58" s="24" t="s">
        <v>10</v>
      </c>
      <c r="C58" s="25" t="s">
        <v>11</v>
      </c>
      <c r="D58" s="16" t="s">
        <v>23</v>
      </c>
      <c r="E58" s="17">
        <v>459</v>
      </c>
      <c r="F58" s="17">
        <v>98.26</v>
      </c>
      <c r="G58" s="8" t="s">
        <v>24</v>
      </c>
    </row>
    <row r="59" spans="1:7" x14ac:dyDescent="0.45">
      <c r="A59" s="23" t="s">
        <v>95</v>
      </c>
      <c r="B59" s="24" t="s">
        <v>10</v>
      </c>
      <c r="C59" s="25" t="s">
        <v>11</v>
      </c>
      <c r="D59" s="16" t="s">
        <v>23</v>
      </c>
      <c r="E59" s="17">
        <v>460</v>
      </c>
      <c r="F59" s="17">
        <v>98.26</v>
      </c>
      <c r="G59" s="8" t="s">
        <v>24</v>
      </c>
    </row>
    <row r="60" spans="1:7" x14ac:dyDescent="0.45">
      <c r="A60" s="23" t="s">
        <v>96</v>
      </c>
      <c r="B60" s="24" t="s">
        <v>10</v>
      </c>
      <c r="C60" s="25" t="s">
        <v>11</v>
      </c>
      <c r="D60" s="16" t="s">
        <v>51</v>
      </c>
      <c r="E60" s="17">
        <v>443</v>
      </c>
      <c r="F60" s="17">
        <v>100</v>
      </c>
      <c r="G60" s="8" t="s">
        <v>52</v>
      </c>
    </row>
    <row r="61" spans="1:7" x14ac:dyDescent="0.45">
      <c r="A61" s="23" t="s">
        <v>97</v>
      </c>
      <c r="B61" s="24" t="s">
        <v>10</v>
      </c>
      <c r="C61" s="25" t="s">
        <v>11</v>
      </c>
      <c r="D61" s="16" t="s">
        <v>40</v>
      </c>
      <c r="E61" s="17">
        <v>579</v>
      </c>
      <c r="F61" s="17">
        <v>100</v>
      </c>
      <c r="G61" s="8" t="s">
        <v>98</v>
      </c>
    </row>
    <row r="62" spans="1:7" x14ac:dyDescent="0.45">
      <c r="A62" s="23" t="s">
        <v>99</v>
      </c>
      <c r="B62" s="24" t="s">
        <v>10</v>
      </c>
      <c r="C62" s="25" t="s">
        <v>11</v>
      </c>
      <c r="D62" s="16" t="s">
        <v>23</v>
      </c>
      <c r="E62" s="17">
        <v>469</v>
      </c>
      <c r="F62" s="17">
        <v>98.29</v>
      </c>
      <c r="G62" s="8" t="s">
        <v>24</v>
      </c>
    </row>
    <row r="63" spans="1:7" x14ac:dyDescent="0.45">
      <c r="A63" s="23" t="s">
        <v>100</v>
      </c>
      <c r="B63" s="24" t="s">
        <v>10</v>
      </c>
      <c r="C63" s="25" t="s">
        <v>11</v>
      </c>
      <c r="D63" s="16" t="s">
        <v>23</v>
      </c>
      <c r="E63" s="17">
        <v>955</v>
      </c>
      <c r="F63" s="17">
        <v>94.85</v>
      </c>
      <c r="G63" s="8" t="s">
        <v>24</v>
      </c>
    </row>
    <row r="64" spans="1:7" x14ac:dyDescent="0.45">
      <c r="A64" s="23" t="s">
        <v>101</v>
      </c>
      <c r="B64" s="24" t="s">
        <v>10</v>
      </c>
      <c r="C64" s="25" t="s">
        <v>11</v>
      </c>
      <c r="D64" s="16" t="s">
        <v>23</v>
      </c>
      <c r="E64" s="17">
        <v>944</v>
      </c>
      <c r="F64" s="17">
        <v>94.44</v>
      </c>
      <c r="G64" s="8" t="s">
        <v>24</v>
      </c>
    </row>
    <row r="65" spans="1:7" x14ac:dyDescent="0.45">
      <c r="A65" s="23" t="s">
        <v>102</v>
      </c>
      <c r="B65" s="24" t="s">
        <v>10</v>
      </c>
      <c r="C65" s="25" t="s">
        <v>11</v>
      </c>
      <c r="D65" s="16" t="s">
        <v>51</v>
      </c>
      <c r="E65" s="17">
        <v>466</v>
      </c>
      <c r="F65" s="17">
        <v>99.36</v>
      </c>
      <c r="G65" s="8" t="s">
        <v>52</v>
      </c>
    </row>
    <row r="66" spans="1:7" x14ac:dyDescent="0.45">
      <c r="A66" s="23" t="s">
        <v>103</v>
      </c>
      <c r="B66" s="24" t="s">
        <v>10</v>
      </c>
      <c r="C66" s="25" t="s">
        <v>11</v>
      </c>
      <c r="D66" s="16" t="s">
        <v>23</v>
      </c>
      <c r="E66" s="17">
        <v>464</v>
      </c>
      <c r="F66" s="17">
        <v>98.06</v>
      </c>
      <c r="G66" s="8" t="s">
        <v>24</v>
      </c>
    </row>
    <row r="67" spans="1:7" x14ac:dyDescent="0.45">
      <c r="A67" s="23" t="s">
        <v>104</v>
      </c>
      <c r="B67" s="24" t="s">
        <v>10</v>
      </c>
      <c r="C67" s="25" t="s">
        <v>11</v>
      </c>
      <c r="D67" s="16" t="s">
        <v>68</v>
      </c>
      <c r="E67" s="17">
        <v>550</v>
      </c>
      <c r="F67" s="17">
        <v>99.45</v>
      </c>
      <c r="G67" s="8" t="s">
        <v>69</v>
      </c>
    </row>
    <row r="68" spans="1:7" x14ac:dyDescent="0.45">
      <c r="A68" s="26" t="s">
        <v>105</v>
      </c>
      <c r="B68" s="27" t="s">
        <v>10</v>
      </c>
      <c r="C68" s="28" t="s">
        <v>11</v>
      </c>
      <c r="D68" s="11" t="s">
        <v>68</v>
      </c>
      <c r="E68" s="12">
        <v>552</v>
      </c>
      <c r="F68" s="12">
        <v>99.27</v>
      </c>
      <c r="G68" s="29" t="s">
        <v>69</v>
      </c>
    </row>
    <row r="69" spans="1:7" x14ac:dyDescent="0.45">
      <c r="A69" s="43" t="s">
        <v>106</v>
      </c>
      <c r="B69" s="24" t="s">
        <v>10</v>
      </c>
      <c r="C69" s="25" t="s">
        <v>11</v>
      </c>
      <c r="D69" s="16" t="s">
        <v>107</v>
      </c>
      <c r="E69" s="17">
        <v>350</v>
      </c>
      <c r="F69" s="17">
        <v>93</v>
      </c>
      <c r="G69" s="8" t="s">
        <v>108</v>
      </c>
    </row>
    <row r="70" spans="1:7" x14ac:dyDescent="0.45">
      <c r="A70" s="42"/>
      <c r="B70" s="27" t="s">
        <v>14</v>
      </c>
      <c r="C70" s="28" t="s">
        <v>15</v>
      </c>
      <c r="D70" s="11" t="s">
        <v>109</v>
      </c>
      <c r="E70" s="12">
        <v>831</v>
      </c>
      <c r="F70" s="12">
        <v>96.96</v>
      </c>
      <c r="G70" s="29" t="s">
        <v>110</v>
      </c>
    </row>
    <row r="71" spans="1:7" x14ac:dyDescent="0.45">
      <c r="A71" s="41" t="s">
        <v>111</v>
      </c>
      <c r="B71" s="36" t="s">
        <v>10</v>
      </c>
      <c r="C71" s="37" t="s">
        <v>11</v>
      </c>
      <c r="D71" s="20" t="s">
        <v>47</v>
      </c>
      <c r="E71" s="21">
        <v>387</v>
      </c>
      <c r="F71" s="21">
        <v>99.74</v>
      </c>
      <c r="G71" s="38" t="s">
        <v>48</v>
      </c>
    </row>
    <row r="72" spans="1:7" x14ac:dyDescent="0.45">
      <c r="A72" s="42"/>
      <c r="B72" s="27" t="s">
        <v>14</v>
      </c>
      <c r="C72" s="28" t="s">
        <v>15</v>
      </c>
      <c r="D72" s="11" t="s">
        <v>16</v>
      </c>
      <c r="E72" s="12">
        <v>1315</v>
      </c>
      <c r="F72" s="12">
        <v>94.27</v>
      </c>
      <c r="G72" s="29" t="s">
        <v>17</v>
      </c>
    </row>
    <row r="73" spans="1:7" x14ac:dyDescent="0.45">
      <c r="A73" s="23" t="s">
        <v>112</v>
      </c>
      <c r="B73" s="24" t="s">
        <v>10</v>
      </c>
      <c r="C73" s="25" t="s">
        <v>11</v>
      </c>
      <c r="D73" s="16" t="s">
        <v>38</v>
      </c>
      <c r="E73" s="17">
        <v>982</v>
      </c>
      <c r="F73" s="17">
        <v>98.33</v>
      </c>
      <c r="G73" s="8" t="s">
        <v>39</v>
      </c>
    </row>
    <row r="74" spans="1:7" x14ac:dyDescent="0.45">
      <c r="A74" s="23" t="s">
        <v>113</v>
      </c>
      <c r="B74" s="24" t="s">
        <v>10</v>
      </c>
      <c r="C74" s="25" t="s">
        <v>11</v>
      </c>
      <c r="D74" s="16" t="s">
        <v>23</v>
      </c>
      <c r="E74" s="17">
        <v>469</v>
      </c>
      <c r="F74" s="17">
        <v>96.6</v>
      </c>
      <c r="G74" s="8" t="s">
        <v>24</v>
      </c>
    </row>
    <row r="75" spans="1:7" x14ac:dyDescent="0.45">
      <c r="A75" s="23" t="s">
        <v>114</v>
      </c>
      <c r="B75" s="24" t="s">
        <v>10</v>
      </c>
      <c r="C75" s="25" t="s">
        <v>11</v>
      </c>
      <c r="D75" s="16" t="s">
        <v>23</v>
      </c>
      <c r="E75" s="17">
        <v>951</v>
      </c>
      <c r="F75" s="17">
        <v>95.33</v>
      </c>
      <c r="G75" s="8" t="s">
        <v>24</v>
      </c>
    </row>
    <row r="76" spans="1:7" x14ac:dyDescent="0.45">
      <c r="A76" s="23" t="s">
        <v>115</v>
      </c>
      <c r="B76" s="24" t="s">
        <v>10</v>
      </c>
      <c r="C76" s="25" t="s">
        <v>11</v>
      </c>
      <c r="D76" s="16" t="s">
        <v>51</v>
      </c>
      <c r="E76" s="17">
        <v>1000</v>
      </c>
      <c r="F76" s="17">
        <v>96.2</v>
      </c>
      <c r="G76" s="8" t="s">
        <v>52</v>
      </c>
    </row>
    <row r="77" spans="1:7" x14ac:dyDescent="0.45">
      <c r="A77" s="23" t="s">
        <v>116</v>
      </c>
      <c r="B77" s="24" t="s">
        <v>10</v>
      </c>
      <c r="C77" s="25" t="s">
        <v>11</v>
      </c>
      <c r="D77" s="16" t="s">
        <v>23</v>
      </c>
      <c r="E77" s="17">
        <v>466</v>
      </c>
      <c r="F77" s="17">
        <v>96.79</v>
      </c>
      <c r="G77" s="8" t="s">
        <v>24</v>
      </c>
    </row>
    <row r="78" spans="1:7" x14ac:dyDescent="0.45">
      <c r="A78" s="23" t="s">
        <v>117</v>
      </c>
      <c r="B78" s="24" t="s">
        <v>10</v>
      </c>
      <c r="C78" s="25" t="s">
        <v>11</v>
      </c>
      <c r="D78" s="16" t="s">
        <v>61</v>
      </c>
      <c r="E78" s="17">
        <v>465</v>
      </c>
      <c r="F78" s="17">
        <v>99.32</v>
      </c>
      <c r="G78" s="8" t="s">
        <v>62</v>
      </c>
    </row>
    <row r="79" spans="1:7" x14ac:dyDescent="0.45">
      <c r="A79" s="23" t="s">
        <v>118</v>
      </c>
      <c r="B79" s="24" t="s">
        <v>10</v>
      </c>
      <c r="C79" s="25" t="s">
        <v>11</v>
      </c>
      <c r="D79" s="16" t="s">
        <v>47</v>
      </c>
      <c r="E79" s="17">
        <v>512</v>
      </c>
      <c r="F79" s="17">
        <v>99.41</v>
      </c>
      <c r="G79" s="8" t="s">
        <v>48</v>
      </c>
    </row>
    <row r="80" spans="1:7" x14ac:dyDescent="0.45">
      <c r="A80" s="23" t="s">
        <v>119</v>
      </c>
      <c r="B80" s="24" t="s">
        <v>10</v>
      </c>
      <c r="C80" s="25" t="s">
        <v>11</v>
      </c>
      <c r="D80" s="16" t="s">
        <v>23</v>
      </c>
      <c r="E80" s="17">
        <v>1054</v>
      </c>
      <c r="F80" s="17">
        <v>95.4</v>
      </c>
      <c r="G80" s="8" t="s">
        <v>24</v>
      </c>
    </row>
    <row r="81" spans="1:7" x14ac:dyDescent="0.45">
      <c r="A81" s="23" t="s">
        <v>120</v>
      </c>
      <c r="B81" s="24" t="s">
        <v>10</v>
      </c>
      <c r="C81" s="25" t="s">
        <v>11</v>
      </c>
      <c r="D81" s="16" t="s">
        <v>28</v>
      </c>
      <c r="E81" s="17">
        <v>1094</v>
      </c>
      <c r="F81" s="17">
        <v>98.32</v>
      </c>
      <c r="G81" s="8" t="s">
        <v>39</v>
      </c>
    </row>
    <row r="82" spans="1:7" x14ac:dyDescent="0.45">
      <c r="A82" s="26" t="s">
        <v>121</v>
      </c>
      <c r="B82" s="27" t="s">
        <v>10</v>
      </c>
      <c r="C82" s="28" t="s">
        <v>11</v>
      </c>
      <c r="D82" s="11" t="s">
        <v>28</v>
      </c>
      <c r="E82" s="12">
        <v>1105</v>
      </c>
      <c r="F82" s="12">
        <v>98.49</v>
      </c>
      <c r="G82" s="29" t="s">
        <v>29</v>
      </c>
    </row>
    <row r="83" spans="1:7" x14ac:dyDescent="0.45">
      <c r="A83" s="43" t="s">
        <v>122</v>
      </c>
      <c r="B83" s="24" t="s">
        <v>10</v>
      </c>
      <c r="C83" s="25" t="s">
        <v>11</v>
      </c>
      <c r="D83" s="16" t="s">
        <v>28</v>
      </c>
      <c r="E83" s="17">
        <v>1081</v>
      </c>
      <c r="F83" s="17">
        <v>98.49</v>
      </c>
      <c r="G83" s="8" t="s">
        <v>29</v>
      </c>
    </row>
    <row r="84" spans="1:7" x14ac:dyDescent="0.45">
      <c r="A84" s="42"/>
      <c r="B84" s="27" t="s">
        <v>14</v>
      </c>
      <c r="C84" s="28" t="s">
        <v>15</v>
      </c>
      <c r="D84" s="11" t="s">
        <v>30</v>
      </c>
      <c r="E84" s="12">
        <v>909</v>
      </c>
      <c r="F84" s="12">
        <v>97.95</v>
      </c>
      <c r="G84" s="29" t="s">
        <v>31</v>
      </c>
    </row>
    <row r="85" spans="1:7" x14ac:dyDescent="0.45">
      <c r="A85" s="30" t="s">
        <v>123</v>
      </c>
      <c r="B85" s="31" t="s">
        <v>10</v>
      </c>
      <c r="C85" s="32" t="s">
        <v>11</v>
      </c>
      <c r="D85" s="33" t="s">
        <v>28</v>
      </c>
      <c r="E85" s="34">
        <v>1111</v>
      </c>
      <c r="F85" s="34">
        <v>99.04</v>
      </c>
      <c r="G85" s="35" t="s">
        <v>29</v>
      </c>
    </row>
    <row r="86" spans="1:7" x14ac:dyDescent="0.45">
      <c r="A86" s="43" t="s">
        <v>124</v>
      </c>
      <c r="B86" s="24" t="s">
        <v>10</v>
      </c>
      <c r="C86" s="25" t="s">
        <v>11</v>
      </c>
      <c r="D86" s="16" t="s">
        <v>68</v>
      </c>
      <c r="E86" s="17">
        <v>555</v>
      </c>
      <c r="F86" s="17">
        <v>98.37</v>
      </c>
      <c r="G86" s="8" t="s">
        <v>69</v>
      </c>
    </row>
    <row r="87" spans="1:7" x14ac:dyDescent="0.45">
      <c r="A87" s="42"/>
      <c r="B87" s="27" t="s">
        <v>14</v>
      </c>
      <c r="C87" s="28" t="s">
        <v>15</v>
      </c>
      <c r="D87" s="11" t="s">
        <v>71</v>
      </c>
      <c r="E87" s="12">
        <v>899</v>
      </c>
      <c r="F87" s="12">
        <v>99.66</v>
      </c>
      <c r="G87" s="29" t="s">
        <v>72</v>
      </c>
    </row>
    <row r="88" spans="1:7" x14ac:dyDescent="0.45">
      <c r="A88" s="30" t="s">
        <v>125</v>
      </c>
      <c r="B88" s="31" t="s">
        <v>10</v>
      </c>
      <c r="C88" s="32" t="s">
        <v>11</v>
      </c>
      <c r="D88" s="33" t="s">
        <v>68</v>
      </c>
      <c r="E88" s="34">
        <v>1081</v>
      </c>
      <c r="F88" s="34">
        <v>98.92</v>
      </c>
      <c r="G88" s="35" t="s">
        <v>69</v>
      </c>
    </row>
    <row r="89" spans="1:7" x14ac:dyDescent="0.45">
      <c r="A89" s="43" t="s">
        <v>126</v>
      </c>
      <c r="B89" s="24" t="s">
        <v>10</v>
      </c>
      <c r="C89" s="25" t="s">
        <v>11</v>
      </c>
      <c r="D89" s="16" t="s">
        <v>68</v>
      </c>
      <c r="E89" s="17">
        <v>551</v>
      </c>
      <c r="F89" s="17">
        <v>99.63</v>
      </c>
      <c r="G89" s="8" t="s">
        <v>69</v>
      </c>
    </row>
    <row r="90" spans="1:7" x14ac:dyDescent="0.45">
      <c r="A90" s="42"/>
      <c r="B90" s="27" t="s">
        <v>14</v>
      </c>
      <c r="C90" s="28" t="s">
        <v>15</v>
      </c>
      <c r="D90" s="11" t="s">
        <v>71</v>
      </c>
      <c r="E90" s="12">
        <v>939</v>
      </c>
      <c r="F90" s="12">
        <v>99.66</v>
      </c>
      <c r="G90" s="29" t="s">
        <v>72</v>
      </c>
    </row>
    <row r="91" spans="1:7" x14ac:dyDescent="0.45">
      <c r="A91" s="41" t="s">
        <v>127</v>
      </c>
      <c r="B91" s="36" t="s">
        <v>10</v>
      </c>
      <c r="C91" s="37" t="s">
        <v>11</v>
      </c>
      <c r="D91" s="20" t="s">
        <v>68</v>
      </c>
      <c r="E91" s="21">
        <v>539</v>
      </c>
      <c r="F91" s="21">
        <v>99.63</v>
      </c>
      <c r="G91" s="38" t="s">
        <v>69</v>
      </c>
    </row>
    <row r="92" spans="1:7" x14ac:dyDescent="0.45">
      <c r="A92" s="42"/>
      <c r="B92" s="27" t="s">
        <v>14</v>
      </c>
      <c r="C92" s="28" t="s">
        <v>15</v>
      </c>
      <c r="D92" s="11" t="s">
        <v>71</v>
      </c>
      <c r="E92" s="12">
        <v>562</v>
      </c>
      <c r="F92" s="12">
        <v>96.47</v>
      </c>
      <c r="G92" s="29" t="s">
        <v>72</v>
      </c>
    </row>
    <row r="93" spans="1:7" x14ac:dyDescent="0.45">
      <c r="A93" s="23" t="s">
        <v>128</v>
      </c>
      <c r="B93" s="24" t="s">
        <v>10</v>
      </c>
      <c r="C93" s="25" t="s">
        <v>11</v>
      </c>
      <c r="D93" s="16" t="s">
        <v>68</v>
      </c>
      <c r="E93" s="17">
        <v>542</v>
      </c>
      <c r="F93" s="17">
        <v>98.52</v>
      </c>
      <c r="G93" s="8" t="s">
        <v>69</v>
      </c>
    </row>
    <row r="94" spans="1:7" x14ac:dyDescent="0.45">
      <c r="A94" s="26" t="s">
        <v>129</v>
      </c>
      <c r="B94" s="27" t="s">
        <v>10</v>
      </c>
      <c r="C94" s="28" t="s">
        <v>11</v>
      </c>
      <c r="D94" s="11" t="s">
        <v>68</v>
      </c>
      <c r="E94" s="12">
        <v>556</v>
      </c>
      <c r="F94" s="12">
        <v>98.55</v>
      </c>
      <c r="G94" s="29" t="s">
        <v>69</v>
      </c>
    </row>
    <row r="95" spans="1:7" x14ac:dyDescent="0.45">
      <c r="A95" s="41" t="s">
        <v>130</v>
      </c>
      <c r="B95" s="36" t="s">
        <v>10</v>
      </c>
      <c r="C95" s="37" t="s">
        <v>11</v>
      </c>
      <c r="D95" s="20" t="s">
        <v>68</v>
      </c>
      <c r="E95" s="21">
        <v>994</v>
      </c>
      <c r="F95" s="21">
        <v>98.24</v>
      </c>
      <c r="G95" s="38" t="s">
        <v>69</v>
      </c>
    </row>
    <row r="96" spans="1:7" x14ac:dyDescent="0.45">
      <c r="A96" s="42"/>
      <c r="B96" s="27" t="s">
        <v>14</v>
      </c>
      <c r="C96" s="28" t="s">
        <v>15</v>
      </c>
      <c r="D96" s="11" t="s">
        <v>71</v>
      </c>
      <c r="E96" s="12">
        <v>1023</v>
      </c>
      <c r="F96" s="12">
        <v>98.43</v>
      </c>
      <c r="G96" s="29" t="s">
        <v>72</v>
      </c>
    </row>
    <row r="97" spans="1:7" x14ac:dyDescent="0.45">
      <c r="A97" s="23" t="s">
        <v>131</v>
      </c>
      <c r="B97" s="24" t="s">
        <v>10</v>
      </c>
      <c r="C97" s="25" t="s">
        <v>11</v>
      </c>
      <c r="D97" s="16" t="s">
        <v>68</v>
      </c>
      <c r="E97" s="17">
        <v>549</v>
      </c>
      <c r="F97" s="17">
        <v>99.63</v>
      </c>
      <c r="G97" s="8" t="s">
        <v>69</v>
      </c>
    </row>
    <row r="98" spans="1:7" x14ac:dyDescent="0.45">
      <c r="A98" s="26" t="s">
        <v>132</v>
      </c>
      <c r="B98" s="27" t="s">
        <v>10</v>
      </c>
      <c r="C98" s="28" t="s">
        <v>11</v>
      </c>
      <c r="D98" s="11" t="s">
        <v>68</v>
      </c>
      <c r="E98" s="12">
        <v>539</v>
      </c>
      <c r="F98" s="12">
        <v>99.63</v>
      </c>
      <c r="G98" s="29" t="s">
        <v>69</v>
      </c>
    </row>
    <row r="99" spans="1:7" x14ac:dyDescent="0.45">
      <c r="A99" s="43" t="s">
        <v>133</v>
      </c>
      <c r="B99" s="24" t="s">
        <v>10</v>
      </c>
      <c r="C99" s="25" t="s">
        <v>11</v>
      </c>
      <c r="D99" s="16" t="s">
        <v>68</v>
      </c>
      <c r="E99" s="17">
        <v>952</v>
      </c>
      <c r="F99" s="17">
        <v>99.1</v>
      </c>
      <c r="G99" s="8" t="s">
        <v>69</v>
      </c>
    </row>
    <row r="100" spans="1:7" x14ac:dyDescent="0.45">
      <c r="A100" s="42"/>
      <c r="B100" s="27" t="s">
        <v>14</v>
      </c>
      <c r="C100" s="28" t="s">
        <v>15</v>
      </c>
      <c r="D100" s="11" t="s">
        <v>134</v>
      </c>
      <c r="E100" s="12">
        <v>1201</v>
      </c>
      <c r="F100" s="12">
        <v>98.47</v>
      </c>
      <c r="G100" s="29" t="s">
        <v>89</v>
      </c>
    </row>
    <row r="101" spans="1:7" x14ac:dyDescent="0.45">
      <c r="A101" s="23" t="s">
        <v>135</v>
      </c>
      <c r="B101" s="24" t="s">
        <v>10</v>
      </c>
      <c r="C101" s="25" t="s">
        <v>11</v>
      </c>
      <c r="D101" s="16" t="s">
        <v>68</v>
      </c>
      <c r="E101" s="17">
        <v>822</v>
      </c>
      <c r="F101" s="17">
        <v>98.57</v>
      </c>
      <c r="G101" s="8" t="s">
        <v>69</v>
      </c>
    </row>
    <row r="102" spans="1:7" x14ac:dyDescent="0.45">
      <c r="A102" s="26" t="s">
        <v>136</v>
      </c>
      <c r="B102" s="27" t="s">
        <v>10</v>
      </c>
      <c r="C102" s="28" t="s">
        <v>11</v>
      </c>
      <c r="D102" s="11" t="s">
        <v>68</v>
      </c>
      <c r="E102" s="12">
        <v>1165</v>
      </c>
      <c r="F102" s="12">
        <v>98.19</v>
      </c>
      <c r="G102" s="29" t="s">
        <v>69</v>
      </c>
    </row>
    <row r="103" spans="1:7" x14ac:dyDescent="0.45">
      <c r="A103" s="43" t="s">
        <v>137</v>
      </c>
      <c r="B103" s="24" t="s">
        <v>10</v>
      </c>
      <c r="C103" s="25" t="s">
        <v>11</v>
      </c>
      <c r="D103" s="16" t="s">
        <v>138</v>
      </c>
      <c r="E103" s="17">
        <v>557</v>
      </c>
      <c r="F103" s="17">
        <v>100</v>
      </c>
      <c r="G103" s="8" t="s">
        <v>139</v>
      </c>
    </row>
    <row r="104" spans="1:7" x14ac:dyDescent="0.45">
      <c r="A104" s="42"/>
      <c r="B104" s="27" t="s">
        <v>14</v>
      </c>
      <c r="C104" s="28" t="s">
        <v>15</v>
      </c>
      <c r="D104" s="11" t="s">
        <v>140</v>
      </c>
      <c r="E104" s="12">
        <v>869</v>
      </c>
      <c r="F104" s="12">
        <v>99.77</v>
      </c>
      <c r="G104" s="29" t="s">
        <v>141</v>
      </c>
    </row>
    <row r="105" spans="1:7" x14ac:dyDescent="0.45">
      <c r="A105" s="43" t="s">
        <v>142</v>
      </c>
      <c r="B105" s="24" t="s">
        <v>10</v>
      </c>
      <c r="C105" s="25" t="s">
        <v>11</v>
      </c>
      <c r="D105" s="16" t="s">
        <v>143</v>
      </c>
      <c r="E105" s="17">
        <v>518</v>
      </c>
      <c r="F105" s="17">
        <v>97.43</v>
      </c>
      <c r="G105" s="8" t="s">
        <v>144</v>
      </c>
    </row>
    <row r="106" spans="1:7" x14ac:dyDescent="0.45">
      <c r="A106" s="42"/>
      <c r="B106" s="27" t="s">
        <v>14</v>
      </c>
      <c r="C106" s="28" t="s">
        <v>15</v>
      </c>
      <c r="D106" s="11" t="s">
        <v>143</v>
      </c>
      <c r="E106" s="12">
        <v>901</v>
      </c>
      <c r="F106" s="12">
        <v>99.78</v>
      </c>
      <c r="G106" s="29" t="s">
        <v>145</v>
      </c>
    </row>
    <row r="107" spans="1:7" x14ac:dyDescent="0.45">
      <c r="A107" s="23" t="s">
        <v>146</v>
      </c>
      <c r="B107" s="24" t="s">
        <v>10</v>
      </c>
      <c r="C107" s="25" t="s">
        <v>11</v>
      </c>
      <c r="D107" s="16" t="s">
        <v>68</v>
      </c>
      <c r="E107" s="17">
        <v>551</v>
      </c>
      <c r="F107" s="17">
        <v>98.36</v>
      </c>
      <c r="G107" s="8" t="s">
        <v>69</v>
      </c>
    </row>
    <row r="108" spans="1:7" x14ac:dyDescent="0.45">
      <c r="A108" s="23" t="s">
        <v>147</v>
      </c>
      <c r="B108" s="24" t="s">
        <v>10</v>
      </c>
      <c r="C108" s="25" t="s">
        <v>11</v>
      </c>
      <c r="D108" s="16" t="s">
        <v>68</v>
      </c>
      <c r="E108" s="17">
        <v>546</v>
      </c>
      <c r="F108" s="17">
        <v>99.45</v>
      </c>
      <c r="G108" s="8" t="s">
        <v>69</v>
      </c>
    </row>
    <row r="109" spans="1:7" x14ac:dyDescent="0.45">
      <c r="A109" s="23" t="s">
        <v>148</v>
      </c>
      <c r="B109" s="24" t="s">
        <v>10</v>
      </c>
      <c r="C109" s="25" t="s">
        <v>11</v>
      </c>
      <c r="D109" s="16" t="s">
        <v>68</v>
      </c>
      <c r="E109" s="17">
        <v>546</v>
      </c>
      <c r="F109" s="17">
        <v>99.45</v>
      </c>
      <c r="G109" s="8" t="s">
        <v>69</v>
      </c>
    </row>
    <row r="110" spans="1:7" x14ac:dyDescent="0.45">
      <c r="A110" s="23" t="s">
        <v>149</v>
      </c>
      <c r="B110" s="24" t="s">
        <v>10</v>
      </c>
      <c r="C110" s="25" t="s">
        <v>11</v>
      </c>
      <c r="D110" s="16" t="s">
        <v>68</v>
      </c>
      <c r="E110" s="17">
        <v>540</v>
      </c>
      <c r="F110" s="17">
        <v>99.63</v>
      </c>
      <c r="G110" s="8" t="s">
        <v>69</v>
      </c>
    </row>
    <row r="111" spans="1:7" x14ac:dyDescent="0.45">
      <c r="A111" s="23" t="s">
        <v>150</v>
      </c>
      <c r="B111" s="24" t="s">
        <v>10</v>
      </c>
      <c r="C111" s="25" t="s">
        <v>11</v>
      </c>
      <c r="D111" s="16" t="s">
        <v>68</v>
      </c>
      <c r="E111" s="17">
        <v>555</v>
      </c>
      <c r="F111" s="17">
        <v>98.37</v>
      </c>
      <c r="G111" s="8" t="s">
        <v>69</v>
      </c>
    </row>
    <row r="112" spans="1:7" x14ac:dyDescent="0.45">
      <c r="A112" s="23" t="s">
        <v>151</v>
      </c>
      <c r="B112" s="24" t="s">
        <v>10</v>
      </c>
      <c r="C112" s="25" t="s">
        <v>11</v>
      </c>
      <c r="D112" s="16" t="s">
        <v>68</v>
      </c>
      <c r="E112" s="17">
        <v>547</v>
      </c>
      <c r="F112" s="17">
        <v>99.45</v>
      </c>
      <c r="G112" s="8" t="s">
        <v>69</v>
      </c>
    </row>
    <row r="113" spans="1:7" x14ac:dyDescent="0.45">
      <c r="A113" s="23" t="s">
        <v>152</v>
      </c>
      <c r="B113" s="24" t="s">
        <v>10</v>
      </c>
      <c r="C113" s="25" t="s">
        <v>11</v>
      </c>
      <c r="D113" s="16" t="s">
        <v>68</v>
      </c>
      <c r="E113" s="17">
        <v>531</v>
      </c>
      <c r="F113" s="17">
        <v>99.62</v>
      </c>
      <c r="G113" s="8" t="s">
        <v>69</v>
      </c>
    </row>
    <row r="114" spans="1:7" x14ac:dyDescent="0.45">
      <c r="A114" s="23" t="s">
        <v>153</v>
      </c>
      <c r="B114" s="24" t="s">
        <v>10</v>
      </c>
      <c r="C114" s="25" t="s">
        <v>11</v>
      </c>
      <c r="D114" s="16" t="s">
        <v>68</v>
      </c>
      <c r="E114" s="17">
        <v>679</v>
      </c>
      <c r="F114" s="17">
        <v>97.75</v>
      </c>
      <c r="G114" s="8" t="s">
        <v>69</v>
      </c>
    </row>
    <row r="115" spans="1:7" x14ac:dyDescent="0.45">
      <c r="A115" s="23" t="s">
        <v>154</v>
      </c>
      <c r="B115" s="24" t="s">
        <v>10</v>
      </c>
      <c r="C115" s="25" t="s">
        <v>11</v>
      </c>
      <c r="D115" s="16" t="s">
        <v>68</v>
      </c>
      <c r="E115" s="17">
        <v>552</v>
      </c>
      <c r="F115" s="17">
        <v>99.64</v>
      </c>
      <c r="G115" s="8" t="s">
        <v>69</v>
      </c>
    </row>
    <row r="116" spans="1:7" x14ac:dyDescent="0.45">
      <c r="A116" s="23" t="s">
        <v>155</v>
      </c>
      <c r="B116" s="24" t="s">
        <v>10</v>
      </c>
      <c r="C116" s="25" t="s">
        <v>11</v>
      </c>
      <c r="D116" s="16" t="s">
        <v>51</v>
      </c>
      <c r="E116" s="17">
        <v>456</v>
      </c>
      <c r="F116" s="17">
        <v>99.34</v>
      </c>
      <c r="G116" s="8" t="s">
        <v>52</v>
      </c>
    </row>
    <row r="117" spans="1:7" x14ac:dyDescent="0.45">
      <c r="A117" s="23" t="s">
        <v>156</v>
      </c>
      <c r="B117" s="24" t="s">
        <v>10</v>
      </c>
      <c r="C117" s="25" t="s">
        <v>11</v>
      </c>
      <c r="D117" s="16" t="s">
        <v>51</v>
      </c>
      <c r="E117" s="17">
        <v>1004</v>
      </c>
      <c r="F117" s="17">
        <v>99.38</v>
      </c>
      <c r="G117" s="8" t="s">
        <v>52</v>
      </c>
    </row>
    <row r="118" spans="1:7" x14ac:dyDescent="0.45">
      <c r="A118" s="23" t="s">
        <v>157</v>
      </c>
      <c r="B118" s="24" t="s">
        <v>10</v>
      </c>
      <c r="C118" s="25" t="s">
        <v>11</v>
      </c>
      <c r="D118" s="16" t="s">
        <v>51</v>
      </c>
      <c r="E118" s="17">
        <v>465</v>
      </c>
      <c r="F118" s="17">
        <v>99.54</v>
      </c>
      <c r="G118" s="8" t="s">
        <v>52</v>
      </c>
    </row>
    <row r="119" spans="1:7" x14ac:dyDescent="0.45">
      <c r="A119" s="23" t="s">
        <v>158</v>
      </c>
      <c r="B119" s="24" t="s">
        <v>10</v>
      </c>
      <c r="C119" s="25" t="s">
        <v>11</v>
      </c>
      <c r="D119" s="16" t="s">
        <v>23</v>
      </c>
      <c r="E119" s="17">
        <v>465</v>
      </c>
      <c r="F119" s="17">
        <v>96.57</v>
      </c>
      <c r="G119" s="8" t="s">
        <v>24</v>
      </c>
    </row>
    <row r="120" spans="1:7" x14ac:dyDescent="0.45">
      <c r="A120" s="23" t="s">
        <v>159</v>
      </c>
      <c r="B120" s="24" t="s">
        <v>10</v>
      </c>
      <c r="C120" s="25" t="s">
        <v>11</v>
      </c>
      <c r="D120" s="16" t="s">
        <v>160</v>
      </c>
      <c r="E120" s="17">
        <v>484</v>
      </c>
      <c r="F120" s="17">
        <v>99.79</v>
      </c>
      <c r="G120" s="8" t="s">
        <v>161</v>
      </c>
    </row>
    <row r="121" spans="1:7" x14ac:dyDescent="0.45">
      <c r="A121" s="23" t="s">
        <v>162</v>
      </c>
      <c r="B121" s="24" t="s">
        <v>10</v>
      </c>
      <c r="C121" s="25" t="s">
        <v>11</v>
      </c>
      <c r="D121" s="16" t="s">
        <v>38</v>
      </c>
      <c r="E121" s="17">
        <v>528</v>
      </c>
      <c r="F121" s="17">
        <v>98.29</v>
      </c>
      <c r="G121" s="8" t="s">
        <v>39</v>
      </c>
    </row>
    <row r="122" spans="1:7" x14ac:dyDescent="0.45">
      <c r="A122" s="23" t="s">
        <v>163</v>
      </c>
      <c r="B122" s="24" t="s">
        <v>10</v>
      </c>
      <c r="C122" s="25" t="s">
        <v>11</v>
      </c>
      <c r="D122" s="16" t="s">
        <v>12</v>
      </c>
      <c r="E122" s="17">
        <v>502</v>
      </c>
      <c r="F122" s="17">
        <v>98.99</v>
      </c>
      <c r="G122" s="8" t="s">
        <v>13</v>
      </c>
    </row>
    <row r="123" spans="1:7" x14ac:dyDescent="0.45">
      <c r="A123" s="26" t="s">
        <v>164</v>
      </c>
      <c r="B123" s="27" t="s">
        <v>10</v>
      </c>
      <c r="C123" s="28" t="s">
        <v>11</v>
      </c>
      <c r="D123" s="11" t="s">
        <v>51</v>
      </c>
      <c r="E123" s="12">
        <v>459</v>
      </c>
      <c r="F123" s="12">
        <v>99.54</v>
      </c>
      <c r="G123" s="29" t="s">
        <v>52</v>
      </c>
    </row>
    <row r="124" spans="1:7" x14ac:dyDescent="0.45">
      <c r="A124" s="43" t="s">
        <v>165</v>
      </c>
      <c r="B124" s="24" t="s">
        <v>10</v>
      </c>
      <c r="C124" s="25" t="s">
        <v>11</v>
      </c>
      <c r="D124" s="16" t="s">
        <v>166</v>
      </c>
      <c r="E124" s="17">
        <v>1276</v>
      </c>
      <c r="F124" s="17">
        <v>98.82</v>
      </c>
      <c r="G124" s="8" t="s">
        <v>167</v>
      </c>
    </row>
    <row r="125" spans="1:7" x14ac:dyDescent="0.45">
      <c r="A125" s="42"/>
      <c r="B125" s="27" t="s">
        <v>14</v>
      </c>
      <c r="C125" s="28" t="s">
        <v>15</v>
      </c>
      <c r="D125" s="11" t="s">
        <v>168</v>
      </c>
      <c r="E125" s="12">
        <v>1235</v>
      </c>
      <c r="F125" s="12">
        <v>99.45</v>
      </c>
      <c r="G125" s="29" t="s">
        <v>169</v>
      </c>
    </row>
    <row r="126" spans="1:7" x14ac:dyDescent="0.45">
      <c r="A126" s="23" t="s">
        <v>170</v>
      </c>
      <c r="B126" s="24" t="s">
        <v>10</v>
      </c>
      <c r="C126" s="25" t="s">
        <v>11</v>
      </c>
      <c r="D126" s="16" t="s">
        <v>166</v>
      </c>
      <c r="E126" s="17">
        <v>571</v>
      </c>
      <c r="F126" s="17">
        <v>99.48</v>
      </c>
      <c r="G126" s="8" t="s">
        <v>167</v>
      </c>
    </row>
    <row r="127" spans="1:7" x14ac:dyDescent="0.45">
      <c r="A127" s="23" t="s">
        <v>171</v>
      </c>
      <c r="B127" s="24" t="s">
        <v>10</v>
      </c>
      <c r="C127" s="25" t="s">
        <v>11</v>
      </c>
      <c r="D127" s="16" t="s">
        <v>172</v>
      </c>
      <c r="E127" s="17">
        <v>624</v>
      </c>
      <c r="F127" s="17">
        <v>91.45</v>
      </c>
      <c r="G127" s="8" t="s">
        <v>173</v>
      </c>
    </row>
    <row r="128" spans="1:7" x14ac:dyDescent="0.45">
      <c r="A128" s="23" t="s">
        <v>174</v>
      </c>
      <c r="B128" s="24" t="s">
        <v>10</v>
      </c>
      <c r="C128" s="25" t="s">
        <v>11</v>
      </c>
      <c r="D128" s="16" t="s">
        <v>68</v>
      </c>
      <c r="E128" s="17">
        <v>965</v>
      </c>
      <c r="F128" s="17">
        <v>98.38</v>
      </c>
      <c r="G128" s="8" t="s">
        <v>69</v>
      </c>
    </row>
    <row r="129" spans="1:7" x14ac:dyDescent="0.45">
      <c r="A129" s="23" t="s">
        <v>175</v>
      </c>
      <c r="B129" s="24" t="s">
        <v>10</v>
      </c>
      <c r="C129" s="25" t="s">
        <v>11</v>
      </c>
      <c r="D129" s="16" t="s">
        <v>68</v>
      </c>
      <c r="E129" s="17">
        <v>1065</v>
      </c>
      <c r="F129" s="17">
        <v>98.92</v>
      </c>
      <c r="G129" s="8" t="s">
        <v>69</v>
      </c>
    </row>
    <row r="130" spans="1:7" x14ac:dyDescent="0.45">
      <c r="A130" s="23" t="s">
        <v>176</v>
      </c>
      <c r="B130" s="24" t="s">
        <v>10</v>
      </c>
      <c r="C130" s="25" t="s">
        <v>11</v>
      </c>
      <c r="D130" s="16" t="s">
        <v>68</v>
      </c>
      <c r="E130" s="17">
        <v>547</v>
      </c>
      <c r="F130" s="17">
        <v>99.45</v>
      </c>
      <c r="G130" s="8" t="s">
        <v>69</v>
      </c>
    </row>
    <row r="131" spans="1:7" x14ac:dyDescent="0.45">
      <c r="A131" s="23" t="s">
        <v>177</v>
      </c>
      <c r="B131" s="24" t="s">
        <v>10</v>
      </c>
      <c r="C131" s="25" t="s">
        <v>11</v>
      </c>
      <c r="D131" s="16" t="s">
        <v>68</v>
      </c>
      <c r="E131" s="17">
        <v>929</v>
      </c>
      <c r="F131" s="17">
        <v>98.74</v>
      </c>
      <c r="G131" s="8" t="s">
        <v>69</v>
      </c>
    </row>
    <row r="132" spans="1:7" x14ac:dyDescent="0.45">
      <c r="A132" s="23" t="s">
        <v>178</v>
      </c>
      <c r="B132" s="24" t="s">
        <v>10</v>
      </c>
      <c r="C132" s="25" t="s">
        <v>11</v>
      </c>
      <c r="D132" s="16" t="s">
        <v>68</v>
      </c>
      <c r="E132" s="17">
        <v>594</v>
      </c>
      <c r="F132" s="17">
        <v>97.56</v>
      </c>
      <c r="G132" s="8" t="s">
        <v>69</v>
      </c>
    </row>
    <row r="133" spans="1:7" x14ac:dyDescent="0.45">
      <c r="A133" s="23" t="s">
        <v>179</v>
      </c>
      <c r="B133" s="24" t="s">
        <v>10</v>
      </c>
      <c r="C133" s="25" t="s">
        <v>11</v>
      </c>
      <c r="D133" s="16" t="s">
        <v>68</v>
      </c>
      <c r="E133" s="17">
        <v>526</v>
      </c>
      <c r="F133" s="17">
        <v>99.62</v>
      </c>
      <c r="G133" s="8" t="s">
        <v>69</v>
      </c>
    </row>
    <row r="134" spans="1:7" x14ac:dyDescent="0.45">
      <c r="A134" s="26" t="s">
        <v>180</v>
      </c>
      <c r="B134" s="27" t="s">
        <v>10</v>
      </c>
      <c r="C134" s="28" t="s">
        <v>11</v>
      </c>
      <c r="D134" s="11" t="s">
        <v>68</v>
      </c>
      <c r="E134" s="12">
        <v>550</v>
      </c>
      <c r="F134" s="12">
        <v>99.63</v>
      </c>
      <c r="G134" s="29" t="s">
        <v>69</v>
      </c>
    </row>
    <row r="135" spans="1:7" x14ac:dyDescent="0.45">
      <c r="A135" s="23" t="s">
        <v>181</v>
      </c>
      <c r="B135" s="24" t="s">
        <v>10</v>
      </c>
      <c r="C135" s="25" t="s">
        <v>11</v>
      </c>
      <c r="D135" s="16" t="s">
        <v>68</v>
      </c>
      <c r="E135" s="17">
        <v>547</v>
      </c>
      <c r="F135" s="17">
        <v>99.63</v>
      </c>
      <c r="G135" s="8" t="s">
        <v>69</v>
      </c>
    </row>
    <row r="136" spans="1:7" x14ac:dyDescent="0.45">
      <c r="A136" s="41" t="s">
        <v>182</v>
      </c>
      <c r="B136" s="36" t="s">
        <v>10</v>
      </c>
      <c r="C136" s="37" t="s">
        <v>11</v>
      </c>
      <c r="D136" s="20" t="s">
        <v>183</v>
      </c>
      <c r="E136" s="21">
        <v>516</v>
      </c>
      <c r="F136" s="21">
        <v>99.77</v>
      </c>
      <c r="G136" s="38" t="s">
        <v>184</v>
      </c>
    </row>
    <row r="137" spans="1:7" x14ac:dyDescent="0.45">
      <c r="A137" s="42"/>
      <c r="B137" s="27" t="s">
        <v>14</v>
      </c>
      <c r="C137" s="28" t="s">
        <v>15</v>
      </c>
      <c r="D137" s="11" t="s">
        <v>183</v>
      </c>
      <c r="E137" s="12">
        <v>1177</v>
      </c>
      <c r="F137" s="12">
        <v>98.3</v>
      </c>
      <c r="G137" s="29" t="s">
        <v>185</v>
      </c>
    </row>
    <row r="138" spans="1:7" x14ac:dyDescent="0.45">
      <c r="A138" s="23" t="s">
        <v>186</v>
      </c>
      <c r="B138" s="24" t="s">
        <v>10</v>
      </c>
      <c r="C138" s="25" t="s">
        <v>11</v>
      </c>
      <c r="D138" s="16" t="s">
        <v>38</v>
      </c>
      <c r="E138" s="17">
        <v>896</v>
      </c>
      <c r="F138" s="17">
        <v>98.5</v>
      </c>
      <c r="G138" s="8" t="s">
        <v>39</v>
      </c>
    </row>
    <row r="139" spans="1:7" x14ac:dyDescent="0.45">
      <c r="A139" s="23" t="s">
        <v>187</v>
      </c>
      <c r="B139" s="24" t="s">
        <v>10</v>
      </c>
      <c r="C139" s="25" t="s">
        <v>11</v>
      </c>
      <c r="D139" s="16" t="s">
        <v>28</v>
      </c>
      <c r="E139" s="17">
        <v>1105</v>
      </c>
      <c r="F139" s="17">
        <v>98.49</v>
      </c>
      <c r="G139" s="8" t="s">
        <v>29</v>
      </c>
    </row>
    <row r="140" spans="1:7" x14ac:dyDescent="0.45">
      <c r="A140" s="23" t="s">
        <v>188</v>
      </c>
      <c r="B140" s="24" t="s">
        <v>10</v>
      </c>
      <c r="C140" s="25" t="s">
        <v>11</v>
      </c>
      <c r="D140" s="16" t="s">
        <v>28</v>
      </c>
      <c r="E140" s="17">
        <v>1126</v>
      </c>
      <c r="F140" s="17">
        <v>98.66</v>
      </c>
      <c r="G140" s="8" t="s">
        <v>29</v>
      </c>
    </row>
    <row r="141" spans="1:7" x14ac:dyDescent="0.45">
      <c r="A141" s="23" t="s">
        <v>189</v>
      </c>
      <c r="B141" s="24" t="s">
        <v>10</v>
      </c>
      <c r="C141" s="25" t="s">
        <v>11</v>
      </c>
      <c r="D141" s="16" t="s">
        <v>38</v>
      </c>
      <c r="E141" s="17">
        <v>1074</v>
      </c>
      <c r="F141" s="17">
        <v>98.5</v>
      </c>
      <c r="G141" s="8" t="s">
        <v>39</v>
      </c>
    </row>
    <row r="142" spans="1:7" x14ac:dyDescent="0.45">
      <c r="A142" s="23" t="s">
        <v>190</v>
      </c>
      <c r="B142" s="24" t="s">
        <v>10</v>
      </c>
      <c r="C142" s="25" t="s">
        <v>11</v>
      </c>
      <c r="D142" s="16" t="s">
        <v>38</v>
      </c>
      <c r="E142" s="17">
        <v>855</v>
      </c>
      <c r="F142" s="17">
        <v>98.5</v>
      </c>
      <c r="G142" s="8" t="s">
        <v>39</v>
      </c>
    </row>
    <row r="143" spans="1:7" x14ac:dyDescent="0.45">
      <c r="A143" s="23" t="s">
        <v>191</v>
      </c>
      <c r="B143" s="24" t="s">
        <v>10</v>
      </c>
      <c r="C143" s="25" t="s">
        <v>11</v>
      </c>
      <c r="D143" s="16" t="s">
        <v>28</v>
      </c>
      <c r="E143" s="17">
        <v>1105</v>
      </c>
      <c r="F143" s="17">
        <v>99.04</v>
      </c>
      <c r="G143" s="8" t="s">
        <v>29</v>
      </c>
    </row>
    <row r="144" spans="1:7" x14ac:dyDescent="0.45">
      <c r="A144" s="23" t="s">
        <v>192</v>
      </c>
      <c r="B144" s="24" t="s">
        <v>10</v>
      </c>
      <c r="C144" s="25" t="s">
        <v>11</v>
      </c>
      <c r="D144" s="16" t="s">
        <v>38</v>
      </c>
      <c r="E144" s="17">
        <v>789</v>
      </c>
      <c r="F144" s="17">
        <v>98.32</v>
      </c>
      <c r="G144" s="8" t="s">
        <v>39</v>
      </c>
    </row>
    <row r="145" spans="1:7" x14ac:dyDescent="0.45">
      <c r="A145" s="26" t="s">
        <v>193</v>
      </c>
      <c r="B145" s="27" t="s">
        <v>10</v>
      </c>
      <c r="C145" s="28" t="s">
        <v>11</v>
      </c>
      <c r="D145" s="11" t="s">
        <v>28</v>
      </c>
      <c r="E145" s="12">
        <v>889</v>
      </c>
      <c r="F145" s="12">
        <v>98.85</v>
      </c>
      <c r="G145" s="29" t="s">
        <v>29</v>
      </c>
    </row>
    <row r="146" spans="1:7" x14ac:dyDescent="0.45">
      <c r="A146" s="41" t="s">
        <v>194</v>
      </c>
      <c r="B146" s="36" t="s">
        <v>10</v>
      </c>
      <c r="C146" s="37" t="s">
        <v>11</v>
      </c>
      <c r="D146" s="20" t="s">
        <v>47</v>
      </c>
      <c r="E146" s="21">
        <v>514</v>
      </c>
      <c r="F146" s="21">
        <v>99.41</v>
      </c>
      <c r="G146" s="38" t="s">
        <v>48</v>
      </c>
    </row>
    <row r="147" spans="1:7" x14ac:dyDescent="0.45">
      <c r="A147" s="42"/>
      <c r="B147" s="27" t="s">
        <v>14</v>
      </c>
      <c r="C147" s="28" t="s">
        <v>15</v>
      </c>
      <c r="D147" s="11" t="s">
        <v>12</v>
      </c>
      <c r="E147" s="12">
        <v>677</v>
      </c>
      <c r="F147" s="12">
        <v>95.33</v>
      </c>
      <c r="G147" s="29" t="s">
        <v>195</v>
      </c>
    </row>
    <row r="148" spans="1:7" x14ac:dyDescent="0.45">
      <c r="A148" s="23" t="s">
        <v>196</v>
      </c>
      <c r="B148" s="24" t="s">
        <v>10</v>
      </c>
      <c r="C148" s="25" t="s">
        <v>11</v>
      </c>
      <c r="D148" s="16" t="s">
        <v>23</v>
      </c>
      <c r="E148" s="17">
        <v>469</v>
      </c>
      <c r="F148" s="17">
        <v>96.6</v>
      </c>
      <c r="G148" s="8" t="s">
        <v>24</v>
      </c>
    </row>
    <row r="149" spans="1:7" x14ac:dyDescent="0.45">
      <c r="A149" s="26" t="s">
        <v>197</v>
      </c>
      <c r="B149" s="27" t="s">
        <v>10</v>
      </c>
      <c r="C149" s="28" t="s">
        <v>11</v>
      </c>
      <c r="D149" s="11" t="s">
        <v>51</v>
      </c>
      <c r="E149" s="12">
        <v>485</v>
      </c>
      <c r="F149" s="12">
        <v>97.66</v>
      </c>
      <c r="G149" s="29" t="s">
        <v>52</v>
      </c>
    </row>
    <row r="150" spans="1:7" x14ac:dyDescent="0.45">
      <c r="A150" s="43" t="s">
        <v>198</v>
      </c>
      <c r="B150" s="24" t="s">
        <v>10</v>
      </c>
      <c r="C150" s="25" t="s">
        <v>11</v>
      </c>
      <c r="D150" s="16" t="s">
        <v>61</v>
      </c>
      <c r="E150" s="17">
        <v>972</v>
      </c>
      <c r="F150" s="17">
        <v>99.14</v>
      </c>
      <c r="G150" s="8" t="s">
        <v>62</v>
      </c>
    </row>
    <row r="151" spans="1:7" x14ac:dyDescent="0.45">
      <c r="A151" s="42"/>
      <c r="B151" s="27" t="s">
        <v>14</v>
      </c>
      <c r="C151" s="28" t="s">
        <v>15</v>
      </c>
      <c r="D151" s="11" t="s">
        <v>199</v>
      </c>
      <c r="E151" s="12">
        <v>1247</v>
      </c>
      <c r="F151" s="12">
        <v>96.81</v>
      </c>
      <c r="G151" s="29" t="s">
        <v>200</v>
      </c>
    </row>
    <row r="152" spans="1:7" x14ac:dyDescent="0.45">
      <c r="A152" s="41" t="s">
        <v>201</v>
      </c>
      <c r="B152" s="36" t="s">
        <v>10</v>
      </c>
      <c r="C152" s="37" t="s">
        <v>11</v>
      </c>
      <c r="D152" s="20" t="s">
        <v>61</v>
      </c>
      <c r="E152" s="21">
        <v>975</v>
      </c>
      <c r="F152" s="21">
        <v>98.53</v>
      </c>
      <c r="G152" s="38" t="s">
        <v>62</v>
      </c>
    </row>
    <row r="153" spans="1:7" x14ac:dyDescent="0.45">
      <c r="A153" s="42"/>
      <c r="B153" s="27" t="s">
        <v>14</v>
      </c>
      <c r="C153" s="28" t="s">
        <v>15</v>
      </c>
      <c r="D153" s="11" t="s">
        <v>199</v>
      </c>
      <c r="E153" s="12">
        <v>1242</v>
      </c>
      <c r="F153" s="12">
        <v>97.15</v>
      </c>
      <c r="G153" s="29" t="s">
        <v>200</v>
      </c>
    </row>
    <row r="154" spans="1:7" x14ac:dyDescent="0.45">
      <c r="A154" s="30" t="s">
        <v>202</v>
      </c>
      <c r="B154" s="31" t="s">
        <v>10</v>
      </c>
      <c r="C154" s="32" t="s">
        <v>11</v>
      </c>
      <c r="D154" s="33" t="s">
        <v>166</v>
      </c>
      <c r="E154" s="34">
        <v>951</v>
      </c>
      <c r="F154" s="34">
        <v>98.21</v>
      </c>
      <c r="G154" s="35" t="s">
        <v>167</v>
      </c>
    </row>
    <row r="155" spans="1:7" x14ac:dyDescent="0.45">
      <c r="A155" s="43" t="s">
        <v>203</v>
      </c>
      <c r="B155" s="24" t="s">
        <v>10</v>
      </c>
      <c r="C155" s="25" t="s">
        <v>11</v>
      </c>
      <c r="D155" s="16" t="s">
        <v>23</v>
      </c>
      <c r="E155" s="17">
        <v>1007</v>
      </c>
      <c r="F155" s="17">
        <v>93.15</v>
      </c>
      <c r="G155" s="8" t="s">
        <v>24</v>
      </c>
    </row>
    <row r="156" spans="1:7" x14ac:dyDescent="0.45">
      <c r="A156" s="42"/>
      <c r="B156" s="27" t="s">
        <v>14</v>
      </c>
      <c r="C156" s="28" t="s">
        <v>15</v>
      </c>
      <c r="D156" s="11" t="s">
        <v>35</v>
      </c>
      <c r="E156" s="12">
        <v>934</v>
      </c>
      <c r="F156" s="12">
        <v>99.01</v>
      </c>
      <c r="G156" s="29" t="s">
        <v>43</v>
      </c>
    </row>
    <row r="157" spans="1:7" x14ac:dyDescent="0.45">
      <c r="A157" s="41" t="s">
        <v>204</v>
      </c>
      <c r="B157" s="36" t="s">
        <v>10</v>
      </c>
      <c r="C157" s="37" t="s">
        <v>11</v>
      </c>
      <c r="D157" s="20" t="s">
        <v>61</v>
      </c>
      <c r="E157" s="21">
        <v>457</v>
      </c>
      <c r="F157" s="21">
        <v>99.08</v>
      </c>
      <c r="G157" s="38" t="s">
        <v>62</v>
      </c>
    </row>
    <row r="158" spans="1:7" x14ac:dyDescent="0.45">
      <c r="A158" s="42"/>
      <c r="B158" s="27" t="s">
        <v>14</v>
      </c>
      <c r="C158" s="28" t="s">
        <v>15</v>
      </c>
      <c r="D158" s="11" t="s">
        <v>35</v>
      </c>
      <c r="E158" s="12">
        <v>1238</v>
      </c>
      <c r="F158" s="12">
        <v>98</v>
      </c>
      <c r="G158" s="29" t="s">
        <v>43</v>
      </c>
    </row>
    <row r="159" spans="1:7" x14ac:dyDescent="0.45">
      <c r="A159" s="30" t="s">
        <v>205</v>
      </c>
      <c r="B159" s="31" t="s">
        <v>10</v>
      </c>
      <c r="C159" s="32" t="s">
        <v>11</v>
      </c>
      <c r="D159" s="33" t="s">
        <v>51</v>
      </c>
      <c r="E159" s="34">
        <v>442</v>
      </c>
      <c r="F159" s="34">
        <v>100</v>
      </c>
      <c r="G159" s="35" t="s">
        <v>52</v>
      </c>
    </row>
    <row r="160" spans="1:7" x14ac:dyDescent="0.45">
      <c r="A160" s="41" t="s">
        <v>206</v>
      </c>
      <c r="B160" s="36" t="s">
        <v>10</v>
      </c>
      <c r="C160" s="37" t="s">
        <v>11</v>
      </c>
      <c r="D160" s="20" t="s">
        <v>51</v>
      </c>
      <c r="E160" s="21">
        <v>467</v>
      </c>
      <c r="F160" s="21">
        <v>99.54</v>
      </c>
      <c r="G160" s="38" t="s">
        <v>52</v>
      </c>
    </row>
    <row r="161" spans="1:7" x14ac:dyDescent="0.45">
      <c r="A161" s="42"/>
      <c r="B161" s="27" t="s">
        <v>14</v>
      </c>
      <c r="C161" s="28" t="s">
        <v>15</v>
      </c>
      <c r="D161" s="11" t="s">
        <v>199</v>
      </c>
      <c r="E161" s="12">
        <v>1500</v>
      </c>
      <c r="F161" s="12">
        <v>96.6</v>
      </c>
      <c r="G161" s="29" t="s">
        <v>200</v>
      </c>
    </row>
    <row r="162" spans="1:7" x14ac:dyDescent="0.45">
      <c r="A162" s="23" t="s">
        <v>207</v>
      </c>
      <c r="B162" s="24" t="s">
        <v>10</v>
      </c>
      <c r="C162" s="25" t="s">
        <v>11</v>
      </c>
      <c r="D162" s="16" t="s">
        <v>61</v>
      </c>
      <c r="E162" s="17">
        <v>437</v>
      </c>
      <c r="F162" s="17">
        <v>99.29</v>
      </c>
      <c r="G162" s="8" t="s">
        <v>62</v>
      </c>
    </row>
    <row r="163" spans="1:7" x14ac:dyDescent="0.45">
      <c r="A163" s="23" t="s">
        <v>208</v>
      </c>
      <c r="B163" s="24" t="s">
        <v>10</v>
      </c>
      <c r="C163" s="25" t="s">
        <v>11</v>
      </c>
      <c r="D163" s="16" t="s">
        <v>61</v>
      </c>
      <c r="E163" s="17">
        <v>471</v>
      </c>
      <c r="F163" s="17">
        <v>99.33</v>
      </c>
      <c r="G163" s="8" t="s">
        <v>62</v>
      </c>
    </row>
    <row r="164" spans="1:7" x14ac:dyDescent="0.45">
      <c r="A164" s="23" t="s">
        <v>209</v>
      </c>
      <c r="B164" s="24" t="s">
        <v>10</v>
      </c>
      <c r="C164" s="25" t="s">
        <v>11</v>
      </c>
      <c r="D164" s="16" t="s">
        <v>61</v>
      </c>
      <c r="E164" s="17">
        <v>467</v>
      </c>
      <c r="F164" s="17">
        <v>99.1</v>
      </c>
      <c r="G164" s="8" t="s">
        <v>62</v>
      </c>
    </row>
    <row r="165" spans="1:7" x14ac:dyDescent="0.45">
      <c r="A165" s="23" t="s">
        <v>210</v>
      </c>
      <c r="B165" s="24" t="s">
        <v>10</v>
      </c>
      <c r="C165" s="25" t="s">
        <v>11</v>
      </c>
      <c r="D165" s="16" t="s">
        <v>23</v>
      </c>
      <c r="E165" s="17">
        <v>467</v>
      </c>
      <c r="F165" s="17">
        <v>96.58</v>
      </c>
      <c r="G165" s="8" t="s">
        <v>24</v>
      </c>
    </row>
    <row r="166" spans="1:7" x14ac:dyDescent="0.45">
      <c r="A166" s="23" t="s">
        <v>211</v>
      </c>
      <c r="B166" s="24" t="s">
        <v>10</v>
      </c>
      <c r="C166" s="25" t="s">
        <v>11</v>
      </c>
      <c r="D166" s="16" t="s">
        <v>61</v>
      </c>
      <c r="E166" s="17">
        <v>456</v>
      </c>
      <c r="F166" s="17">
        <v>99.31</v>
      </c>
      <c r="G166" s="8" t="s">
        <v>62</v>
      </c>
    </row>
    <row r="167" spans="1:7" x14ac:dyDescent="0.45">
      <c r="A167" s="23" t="s">
        <v>212</v>
      </c>
      <c r="B167" s="24" t="s">
        <v>10</v>
      </c>
      <c r="C167" s="25" t="s">
        <v>11</v>
      </c>
      <c r="D167" s="16" t="s">
        <v>51</v>
      </c>
      <c r="E167" s="17">
        <v>459</v>
      </c>
      <c r="F167" s="17">
        <v>97.33</v>
      </c>
      <c r="G167" s="8" t="s">
        <v>24</v>
      </c>
    </row>
    <row r="168" spans="1:7" x14ac:dyDescent="0.45">
      <c r="A168" s="26" t="s">
        <v>213</v>
      </c>
      <c r="B168" s="27" t="s">
        <v>10</v>
      </c>
      <c r="C168" s="28" t="s">
        <v>11</v>
      </c>
      <c r="D168" s="11" t="s">
        <v>51</v>
      </c>
      <c r="E168" s="12">
        <v>456</v>
      </c>
      <c r="F168" s="12">
        <v>99.34</v>
      </c>
      <c r="G168" s="29" t="s">
        <v>52</v>
      </c>
    </row>
    <row r="169" spans="1:7" x14ac:dyDescent="0.45">
      <c r="A169" s="41" t="s">
        <v>214</v>
      </c>
      <c r="B169" s="24" t="s">
        <v>10</v>
      </c>
      <c r="C169" s="25" t="s">
        <v>11</v>
      </c>
      <c r="D169" s="16" t="s">
        <v>166</v>
      </c>
      <c r="E169" s="17">
        <v>563</v>
      </c>
      <c r="F169" s="17">
        <v>99.29</v>
      </c>
      <c r="G169" s="8" t="s">
        <v>167</v>
      </c>
    </row>
    <row r="170" spans="1:7" x14ac:dyDescent="0.45">
      <c r="A170" s="42"/>
      <c r="B170" s="27" t="s">
        <v>14</v>
      </c>
      <c r="C170" s="28" t="s">
        <v>15</v>
      </c>
      <c r="D170" s="11" t="s">
        <v>168</v>
      </c>
      <c r="E170" s="12">
        <v>1207</v>
      </c>
      <c r="F170" s="12">
        <v>99.01</v>
      </c>
      <c r="G170" s="29" t="s">
        <v>169</v>
      </c>
    </row>
    <row r="171" spans="1:7" x14ac:dyDescent="0.45">
      <c r="A171" s="43" t="s">
        <v>215</v>
      </c>
      <c r="B171" s="24" t="s">
        <v>10</v>
      </c>
      <c r="C171" s="25" t="s">
        <v>11</v>
      </c>
      <c r="D171" s="16" t="s">
        <v>216</v>
      </c>
      <c r="E171" s="17">
        <v>1352</v>
      </c>
      <c r="F171" s="17">
        <v>83.16</v>
      </c>
      <c r="G171" s="8" t="s">
        <v>217</v>
      </c>
    </row>
    <row r="172" spans="1:7" x14ac:dyDescent="0.45">
      <c r="A172" s="42"/>
      <c r="B172" s="27" t="s">
        <v>14</v>
      </c>
      <c r="C172" s="28" t="s">
        <v>15</v>
      </c>
      <c r="D172" s="11" t="s">
        <v>218</v>
      </c>
      <c r="E172" s="12">
        <v>1235</v>
      </c>
      <c r="F172" s="12">
        <v>93.74</v>
      </c>
      <c r="G172" s="29" t="s">
        <v>219</v>
      </c>
    </row>
    <row r="173" spans="1:7" x14ac:dyDescent="0.45">
      <c r="A173" s="41" t="s">
        <v>220</v>
      </c>
      <c r="B173" s="36" t="s">
        <v>10</v>
      </c>
      <c r="C173" s="37" t="s">
        <v>11</v>
      </c>
      <c r="D173" s="20" t="s">
        <v>166</v>
      </c>
      <c r="E173" s="21">
        <v>981</v>
      </c>
      <c r="F173" s="21">
        <v>98.84</v>
      </c>
      <c r="G173" s="38" t="s">
        <v>167</v>
      </c>
    </row>
    <row r="174" spans="1:7" x14ac:dyDescent="0.45">
      <c r="A174" s="42"/>
      <c r="B174" s="27" t="s">
        <v>14</v>
      </c>
      <c r="C174" s="28" t="s">
        <v>15</v>
      </c>
      <c r="D174" s="11" t="s">
        <v>168</v>
      </c>
      <c r="E174" s="12">
        <v>1227</v>
      </c>
      <c r="F174" s="12">
        <v>98.46</v>
      </c>
      <c r="G174" s="29" t="s">
        <v>169</v>
      </c>
    </row>
    <row r="175" spans="1:7" x14ac:dyDescent="0.45">
      <c r="A175" s="41" t="s">
        <v>221</v>
      </c>
      <c r="B175" s="36" t="s">
        <v>10</v>
      </c>
      <c r="C175" s="37" t="s">
        <v>11</v>
      </c>
      <c r="D175" s="20" t="s">
        <v>23</v>
      </c>
      <c r="E175" s="21">
        <v>441</v>
      </c>
      <c r="F175" s="21">
        <v>98.41</v>
      </c>
      <c r="G175" s="38" t="s">
        <v>24</v>
      </c>
    </row>
    <row r="176" spans="1:7" x14ac:dyDescent="0.45">
      <c r="A176" s="42"/>
      <c r="B176" s="27" t="s">
        <v>14</v>
      </c>
      <c r="C176" s="28" t="s">
        <v>15</v>
      </c>
      <c r="D176" s="11" t="s">
        <v>35</v>
      </c>
      <c r="E176" s="12">
        <v>895</v>
      </c>
      <c r="F176" s="12">
        <v>97.99</v>
      </c>
      <c r="G176" s="29" t="s">
        <v>43</v>
      </c>
    </row>
    <row r="177" spans="1:7" x14ac:dyDescent="0.45">
      <c r="A177" s="23" t="s">
        <v>222</v>
      </c>
      <c r="B177" s="24" t="s">
        <v>10</v>
      </c>
      <c r="C177" s="25" t="s">
        <v>11</v>
      </c>
      <c r="D177" s="16" t="s">
        <v>166</v>
      </c>
      <c r="E177" s="17">
        <v>571</v>
      </c>
      <c r="F177" s="17">
        <v>99.48</v>
      </c>
      <c r="G177" s="8" t="s">
        <v>167</v>
      </c>
    </row>
    <row r="178" spans="1:7" x14ac:dyDescent="0.45">
      <c r="A178" s="23" t="s">
        <v>223</v>
      </c>
      <c r="B178" s="24" t="s">
        <v>10</v>
      </c>
      <c r="C178" s="25" t="s">
        <v>11</v>
      </c>
      <c r="D178" s="16" t="s">
        <v>12</v>
      </c>
      <c r="E178" s="17">
        <v>492</v>
      </c>
      <c r="F178" s="17">
        <v>100</v>
      </c>
      <c r="G178" s="8" t="s">
        <v>13</v>
      </c>
    </row>
    <row r="179" spans="1:7" x14ac:dyDescent="0.45">
      <c r="A179" s="26" t="s">
        <v>224</v>
      </c>
      <c r="B179" s="27" t="s">
        <v>10</v>
      </c>
      <c r="C179" s="28" t="s">
        <v>11</v>
      </c>
      <c r="D179" s="11" t="s">
        <v>61</v>
      </c>
      <c r="E179" s="12">
        <v>965</v>
      </c>
      <c r="F179" s="12">
        <v>98.13</v>
      </c>
      <c r="G179" s="29" t="s">
        <v>62</v>
      </c>
    </row>
    <row r="180" spans="1:7" x14ac:dyDescent="0.45">
      <c r="A180" s="41" t="s">
        <v>225</v>
      </c>
      <c r="B180" s="24" t="s">
        <v>10</v>
      </c>
      <c r="C180" s="25" t="s">
        <v>11</v>
      </c>
      <c r="D180" s="16" t="s">
        <v>107</v>
      </c>
      <c r="E180" s="17">
        <v>678</v>
      </c>
      <c r="F180" s="17">
        <v>94.63</v>
      </c>
      <c r="G180" s="8" t="s">
        <v>108</v>
      </c>
    </row>
    <row r="181" spans="1:7" x14ac:dyDescent="0.45">
      <c r="A181" s="42"/>
      <c r="B181" s="27" t="s">
        <v>14</v>
      </c>
      <c r="C181" s="28" t="s">
        <v>15</v>
      </c>
      <c r="D181" s="11" t="s">
        <v>109</v>
      </c>
      <c r="E181" s="12">
        <v>829</v>
      </c>
      <c r="F181" s="12">
        <v>96.04</v>
      </c>
      <c r="G181" s="29" t="s">
        <v>110</v>
      </c>
    </row>
    <row r="182" spans="1:7" x14ac:dyDescent="0.45">
      <c r="A182" s="30" t="s">
        <v>226</v>
      </c>
      <c r="B182" s="31" t="s">
        <v>10</v>
      </c>
      <c r="C182" s="32" t="s">
        <v>11</v>
      </c>
      <c r="D182" s="33" t="s">
        <v>40</v>
      </c>
      <c r="E182" s="34">
        <v>1086</v>
      </c>
      <c r="F182" s="34">
        <v>98.67</v>
      </c>
      <c r="G182" s="35" t="s">
        <v>98</v>
      </c>
    </row>
    <row r="183" spans="1:7" x14ac:dyDescent="0.45">
      <c r="A183" s="41" t="s">
        <v>227</v>
      </c>
      <c r="B183" s="36" t="s">
        <v>10</v>
      </c>
      <c r="C183" s="37" t="s">
        <v>11</v>
      </c>
      <c r="D183" s="20" t="s">
        <v>166</v>
      </c>
      <c r="E183" s="21">
        <v>1117</v>
      </c>
      <c r="F183" s="21">
        <v>99.17</v>
      </c>
      <c r="G183" s="38" t="s">
        <v>167</v>
      </c>
    </row>
    <row r="184" spans="1:7" x14ac:dyDescent="0.45">
      <c r="A184" s="42"/>
      <c r="B184" s="27" t="s">
        <v>14</v>
      </c>
      <c r="C184" s="28" t="s">
        <v>15</v>
      </c>
      <c r="D184" s="11" t="s">
        <v>168</v>
      </c>
      <c r="E184" s="12">
        <v>1286</v>
      </c>
      <c r="F184" s="12">
        <v>98.31</v>
      </c>
      <c r="G184" s="29" t="s">
        <v>169</v>
      </c>
    </row>
    <row r="185" spans="1:7" x14ac:dyDescent="0.45">
      <c r="A185" s="41" t="s">
        <v>228</v>
      </c>
      <c r="B185" s="36" t="s">
        <v>10</v>
      </c>
      <c r="C185" s="37" t="s">
        <v>11</v>
      </c>
      <c r="D185" s="20" t="s">
        <v>61</v>
      </c>
      <c r="E185" s="21">
        <v>996</v>
      </c>
      <c r="F185" s="21">
        <v>98.31</v>
      </c>
      <c r="G185" s="38" t="s">
        <v>62</v>
      </c>
    </row>
    <row r="186" spans="1:7" x14ac:dyDescent="0.45">
      <c r="A186" s="42"/>
      <c r="B186" s="27" t="s">
        <v>14</v>
      </c>
      <c r="C186" s="28" t="s">
        <v>15</v>
      </c>
      <c r="D186" s="11" t="s">
        <v>199</v>
      </c>
      <c r="E186" s="12">
        <v>1116</v>
      </c>
      <c r="F186" s="12">
        <v>98.17</v>
      </c>
      <c r="G186" s="29" t="s">
        <v>200</v>
      </c>
    </row>
    <row r="187" spans="1:7" x14ac:dyDescent="0.45">
      <c r="A187" s="23" t="s">
        <v>229</v>
      </c>
      <c r="B187" s="24" t="s">
        <v>10</v>
      </c>
      <c r="C187" s="25" t="s">
        <v>11</v>
      </c>
      <c r="D187" s="16" t="s">
        <v>166</v>
      </c>
      <c r="E187" s="17">
        <v>1267</v>
      </c>
      <c r="F187" s="17">
        <v>99.15</v>
      </c>
      <c r="G187" s="8" t="s">
        <v>167</v>
      </c>
    </row>
    <row r="188" spans="1:7" x14ac:dyDescent="0.45">
      <c r="A188" s="23" t="s">
        <v>230</v>
      </c>
      <c r="B188" s="24" t="s">
        <v>10</v>
      </c>
      <c r="C188" s="25" t="s">
        <v>11</v>
      </c>
      <c r="D188" s="16" t="s">
        <v>47</v>
      </c>
      <c r="E188" s="17">
        <v>329</v>
      </c>
      <c r="F188" s="17">
        <v>99.81</v>
      </c>
      <c r="G188" s="8" t="s">
        <v>48</v>
      </c>
    </row>
    <row r="189" spans="1:7" x14ac:dyDescent="0.45">
      <c r="A189" s="26" t="s">
        <v>231</v>
      </c>
      <c r="B189" s="27" t="s">
        <v>10</v>
      </c>
      <c r="C189" s="28" t="s">
        <v>11</v>
      </c>
      <c r="D189" s="11" t="s">
        <v>23</v>
      </c>
      <c r="E189" s="12">
        <v>456</v>
      </c>
      <c r="F189" s="12">
        <v>98.25</v>
      </c>
      <c r="G189" s="29" t="s">
        <v>24</v>
      </c>
    </row>
    <row r="190" spans="1:7" x14ac:dyDescent="0.45">
      <c r="A190" s="41" t="s">
        <v>232</v>
      </c>
      <c r="B190" s="36" t="s">
        <v>10</v>
      </c>
      <c r="C190" s="37" t="s">
        <v>11</v>
      </c>
      <c r="D190" s="20" t="s">
        <v>35</v>
      </c>
      <c r="E190" s="21">
        <v>910</v>
      </c>
      <c r="F190" s="21">
        <v>97.93</v>
      </c>
      <c r="G190" s="38" t="s">
        <v>36</v>
      </c>
    </row>
    <row r="191" spans="1:7" x14ac:dyDescent="0.45">
      <c r="A191" s="42"/>
      <c r="B191" s="27" t="s">
        <v>14</v>
      </c>
      <c r="C191" s="28" t="s">
        <v>15</v>
      </c>
      <c r="D191" s="11" t="s">
        <v>35</v>
      </c>
      <c r="E191" s="12">
        <v>563</v>
      </c>
      <c r="F191" s="12">
        <v>97.51</v>
      </c>
      <c r="G191" s="29" t="s">
        <v>43</v>
      </c>
    </row>
    <row r="192" spans="1:7" x14ac:dyDescent="0.45">
      <c r="A192" s="23" t="s">
        <v>233</v>
      </c>
      <c r="B192" s="24" t="s">
        <v>10</v>
      </c>
      <c r="C192" s="25" t="s">
        <v>11</v>
      </c>
      <c r="D192" s="16" t="s">
        <v>23</v>
      </c>
      <c r="E192" s="17">
        <v>468</v>
      </c>
      <c r="F192" s="17">
        <v>96.59</v>
      </c>
      <c r="G192" s="8" t="s">
        <v>24</v>
      </c>
    </row>
    <row r="193" spans="1:7" x14ac:dyDescent="0.45">
      <c r="A193" s="23" t="s">
        <v>234</v>
      </c>
      <c r="B193" s="24" t="s">
        <v>10</v>
      </c>
      <c r="C193" s="25" t="s">
        <v>11</v>
      </c>
      <c r="D193" s="16" t="s">
        <v>235</v>
      </c>
      <c r="E193" s="17">
        <v>1022</v>
      </c>
      <c r="F193" s="17">
        <v>91.01</v>
      </c>
      <c r="G193" s="8" t="s">
        <v>236</v>
      </c>
    </row>
    <row r="194" spans="1:7" x14ac:dyDescent="0.45">
      <c r="A194" s="23" t="s">
        <v>237</v>
      </c>
      <c r="B194" s="24" t="s">
        <v>10</v>
      </c>
      <c r="C194" s="25" t="s">
        <v>11</v>
      </c>
      <c r="D194" s="16" t="s">
        <v>28</v>
      </c>
      <c r="E194" s="17">
        <v>910</v>
      </c>
      <c r="F194" s="17">
        <v>97.28</v>
      </c>
      <c r="G194" s="8" t="s">
        <v>39</v>
      </c>
    </row>
    <row r="195" spans="1:7" x14ac:dyDescent="0.45">
      <c r="A195" s="23" t="s">
        <v>238</v>
      </c>
      <c r="B195" s="24" t="s">
        <v>10</v>
      </c>
      <c r="C195" s="25" t="s">
        <v>11</v>
      </c>
      <c r="D195" s="16" t="s">
        <v>28</v>
      </c>
      <c r="E195" s="17">
        <v>821</v>
      </c>
      <c r="F195" s="17">
        <v>99.04</v>
      </c>
      <c r="G195" s="8" t="s">
        <v>29</v>
      </c>
    </row>
    <row r="196" spans="1:7" x14ac:dyDescent="0.45">
      <c r="A196" s="26" t="s">
        <v>239</v>
      </c>
      <c r="B196" s="27" t="s">
        <v>10</v>
      </c>
      <c r="C196" s="28" t="s">
        <v>11</v>
      </c>
      <c r="D196" s="11" t="s">
        <v>38</v>
      </c>
      <c r="E196" s="12">
        <v>506</v>
      </c>
      <c r="F196" s="12">
        <v>98.41</v>
      </c>
      <c r="G196" s="29" t="s">
        <v>39</v>
      </c>
    </row>
    <row r="197" spans="1:7" x14ac:dyDescent="0.45">
      <c r="A197" s="41" t="s">
        <v>240</v>
      </c>
      <c r="B197" s="24" t="s">
        <v>10</v>
      </c>
      <c r="C197" s="25" t="s">
        <v>11</v>
      </c>
      <c r="D197" s="16" t="s">
        <v>23</v>
      </c>
      <c r="E197" s="17">
        <v>940</v>
      </c>
      <c r="F197" s="17">
        <v>93.95</v>
      </c>
      <c r="G197" s="8" t="s">
        <v>24</v>
      </c>
    </row>
    <row r="198" spans="1:7" x14ac:dyDescent="0.45">
      <c r="A198" s="42"/>
      <c r="B198" s="27" t="s">
        <v>14</v>
      </c>
      <c r="C198" s="28" t="s">
        <v>15</v>
      </c>
      <c r="D198" s="11" t="s">
        <v>51</v>
      </c>
      <c r="E198" s="12">
        <v>924</v>
      </c>
      <c r="F198" s="12">
        <v>97.31</v>
      </c>
      <c r="G198" s="29" t="s">
        <v>241</v>
      </c>
    </row>
    <row r="199" spans="1:7" x14ac:dyDescent="0.45">
      <c r="A199" s="41" t="s">
        <v>242</v>
      </c>
      <c r="B199" s="36" t="s">
        <v>10</v>
      </c>
      <c r="C199" s="37" t="s">
        <v>11</v>
      </c>
      <c r="D199" s="20" t="s">
        <v>68</v>
      </c>
      <c r="E199" s="21">
        <v>550</v>
      </c>
      <c r="F199" s="21">
        <v>99.45</v>
      </c>
      <c r="G199" s="38" t="s">
        <v>69</v>
      </c>
    </row>
    <row r="200" spans="1:7" x14ac:dyDescent="0.45">
      <c r="A200" s="42"/>
      <c r="B200" s="27" t="s">
        <v>14</v>
      </c>
      <c r="C200" s="28" t="s">
        <v>15</v>
      </c>
      <c r="D200" s="11" t="s">
        <v>71</v>
      </c>
      <c r="E200" s="12">
        <v>872</v>
      </c>
      <c r="F200" s="12">
        <v>97.9</v>
      </c>
      <c r="G200" s="29" t="s">
        <v>72</v>
      </c>
    </row>
    <row r="201" spans="1:7" x14ac:dyDescent="0.45">
      <c r="A201" s="41" t="s">
        <v>243</v>
      </c>
      <c r="B201" s="36" t="s">
        <v>10</v>
      </c>
      <c r="C201" s="37" t="s">
        <v>11</v>
      </c>
      <c r="D201" s="20" t="s">
        <v>61</v>
      </c>
      <c r="E201" s="21">
        <v>959</v>
      </c>
      <c r="F201" s="21">
        <v>98.12</v>
      </c>
      <c r="G201" s="38" t="s">
        <v>62</v>
      </c>
    </row>
    <row r="202" spans="1:7" x14ac:dyDescent="0.45">
      <c r="A202" s="42"/>
      <c r="B202" s="27" t="s">
        <v>14</v>
      </c>
      <c r="C202" s="28" t="s">
        <v>15</v>
      </c>
      <c r="D202" s="11" t="s">
        <v>199</v>
      </c>
      <c r="E202" s="12">
        <v>1159</v>
      </c>
      <c r="F202" s="12">
        <v>97.7</v>
      </c>
      <c r="G202" s="29" t="s">
        <v>200</v>
      </c>
    </row>
    <row r="203" spans="1:7" x14ac:dyDescent="0.45">
      <c r="A203" s="23" t="s">
        <v>244</v>
      </c>
      <c r="B203" s="24" t="s">
        <v>10</v>
      </c>
      <c r="C203" s="25" t="s">
        <v>11</v>
      </c>
      <c r="D203" s="16" t="s">
        <v>68</v>
      </c>
      <c r="E203" s="17">
        <v>930</v>
      </c>
      <c r="F203" s="17">
        <v>98.39</v>
      </c>
      <c r="G203" s="8" t="s">
        <v>69</v>
      </c>
    </row>
    <row r="204" spans="1:7" x14ac:dyDescent="0.45">
      <c r="A204" s="26" t="s">
        <v>245</v>
      </c>
      <c r="B204" s="27" t="s">
        <v>10</v>
      </c>
      <c r="C204" s="28" t="s">
        <v>11</v>
      </c>
      <c r="D204" s="11" t="s">
        <v>166</v>
      </c>
      <c r="E204" s="12">
        <v>602</v>
      </c>
      <c r="F204" s="12">
        <v>99.32</v>
      </c>
      <c r="G204" s="29" t="s">
        <v>167</v>
      </c>
    </row>
    <row r="205" spans="1:7" x14ac:dyDescent="0.45">
      <c r="A205" s="41" t="s">
        <v>246</v>
      </c>
      <c r="B205" s="36" t="s">
        <v>10</v>
      </c>
      <c r="C205" s="37" t="s">
        <v>11</v>
      </c>
      <c r="D205" s="20" t="s">
        <v>61</v>
      </c>
      <c r="E205" s="21">
        <v>472</v>
      </c>
      <c r="F205" s="21">
        <v>99.33</v>
      </c>
      <c r="G205" s="38" t="s">
        <v>62</v>
      </c>
    </row>
    <row r="206" spans="1:7" x14ac:dyDescent="0.45">
      <c r="A206" s="42"/>
      <c r="B206" s="27" t="s">
        <v>14</v>
      </c>
      <c r="C206" s="28" t="s">
        <v>15</v>
      </c>
      <c r="D206" s="11" t="s">
        <v>199</v>
      </c>
      <c r="E206" s="12">
        <v>1037</v>
      </c>
      <c r="F206" s="12">
        <v>96.22</v>
      </c>
      <c r="G206" s="29" t="s">
        <v>200</v>
      </c>
    </row>
    <row r="207" spans="1:7" x14ac:dyDescent="0.45">
      <c r="A207" s="26" t="s">
        <v>247</v>
      </c>
      <c r="B207" s="27" t="s">
        <v>10</v>
      </c>
      <c r="C207" s="28" t="s">
        <v>11</v>
      </c>
      <c r="D207" s="11" t="s">
        <v>68</v>
      </c>
      <c r="E207" s="12">
        <v>1043</v>
      </c>
      <c r="F207" s="12">
        <v>98.4</v>
      </c>
      <c r="G207" s="29" t="s">
        <v>69</v>
      </c>
    </row>
    <row r="208" spans="1:7" x14ac:dyDescent="0.45">
      <c r="A208" s="43" t="s">
        <v>248</v>
      </c>
      <c r="B208" s="24" t="s">
        <v>10</v>
      </c>
      <c r="C208" s="25" t="s">
        <v>11</v>
      </c>
      <c r="D208" s="16" t="s">
        <v>28</v>
      </c>
      <c r="E208" s="17">
        <v>895</v>
      </c>
      <c r="F208" s="17">
        <v>99.04</v>
      </c>
      <c r="G208" s="8" t="s">
        <v>29</v>
      </c>
    </row>
    <row r="209" spans="1:7" x14ac:dyDescent="0.45">
      <c r="A209" s="42"/>
      <c r="B209" s="27" t="s">
        <v>14</v>
      </c>
      <c r="C209" s="28" t="s">
        <v>15</v>
      </c>
      <c r="D209" s="11" t="s">
        <v>249</v>
      </c>
      <c r="E209" s="12">
        <v>389</v>
      </c>
      <c r="F209" s="12">
        <v>99.48</v>
      </c>
      <c r="G209" s="29" t="s">
        <v>250</v>
      </c>
    </row>
    <row r="210" spans="1:7" x14ac:dyDescent="0.45">
      <c r="A210" s="23" t="s">
        <v>251</v>
      </c>
      <c r="B210" s="24" t="s">
        <v>10</v>
      </c>
      <c r="C210" s="25" t="s">
        <v>11</v>
      </c>
      <c r="D210" s="16" t="s">
        <v>68</v>
      </c>
      <c r="E210" s="17">
        <v>540</v>
      </c>
      <c r="F210" s="17">
        <v>99.63</v>
      </c>
      <c r="G210" s="8" t="s">
        <v>69</v>
      </c>
    </row>
    <row r="211" spans="1:7" x14ac:dyDescent="0.45">
      <c r="A211" s="23" t="s">
        <v>252</v>
      </c>
      <c r="B211" s="24" t="s">
        <v>10</v>
      </c>
      <c r="C211" s="25" t="s">
        <v>11</v>
      </c>
      <c r="D211" s="16" t="s">
        <v>38</v>
      </c>
      <c r="E211" s="17">
        <v>790</v>
      </c>
      <c r="F211" s="17">
        <v>98.5</v>
      </c>
      <c r="G211" s="8" t="s">
        <v>39</v>
      </c>
    </row>
    <row r="212" spans="1:7" x14ac:dyDescent="0.45">
      <c r="A212" s="23" t="s">
        <v>253</v>
      </c>
      <c r="B212" s="24" t="s">
        <v>10</v>
      </c>
      <c r="C212" s="25" t="s">
        <v>11</v>
      </c>
      <c r="D212" s="16" t="s">
        <v>47</v>
      </c>
      <c r="E212" s="17">
        <v>513</v>
      </c>
      <c r="F212" s="17">
        <v>99.8</v>
      </c>
      <c r="G212" s="8" t="s">
        <v>48</v>
      </c>
    </row>
    <row r="213" spans="1:7" x14ac:dyDescent="0.45">
      <c r="A213" s="23" t="s">
        <v>254</v>
      </c>
      <c r="B213" s="24" t="s">
        <v>10</v>
      </c>
      <c r="C213" s="25" t="s">
        <v>11</v>
      </c>
      <c r="D213" s="16" t="s">
        <v>68</v>
      </c>
      <c r="E213" s="17">
        <v>540</v>
      </c>
      <c r="F213" s="17">
        <v>98.51</v>
      </c>
      <c r="G213" s="8" t="s">
        <v>69</v>
      </c>
    </row>
    <row r="214" spans="1:7" x14ac:dyDescent="0.45">
      <c r="A214" s="23" t="s">
        <v>255</v>
      </c>
      <c r="B214" s="24" t="s">
        <v>10</v>
      </c>
      <c r="C214" s="25" t="s">
        <v>11</v>
      </c>
      <c r="D214" s="16" t="s">
        <v>23</v>
      </c>
      <c r="E214" s="17">
        <v>459</v>
      </c>
      <c r="F214" s="17">
        <v>97.33</v>
      </c>
      <c r="G214" s="8" t="s">
        <v>24</v>
      </c>
    </row>
    <row r="215" spans="1:7" x14ac:dyDescent="0.45">
      <c r="A215" s="26" t="s">
        <v>256</v>
      </c>
      <c r="B215" s="27" t="s">
        <v>10</v>
      </c>
      <c r="C215" s="28" t="s">
        <v>11</v>
      </c>
      <c r="D215" s="11" t="s">
        <v>23</v>
      </c>
      <c r="E215" s="12">
        <v>462</v>
      </c>
      <c r="F215" s="12">
        <v>97.11</v>
      </c>
      <c r="G215" s="29" t="s">
        <v>24</v>
      </c>
    </row>
    <row r="216" spans="1:7" x14ac:dyDescent="0.45">
      <c r="A216" s="43" t="s">
        <v>257</v>
      </c>
      <c r="B216" s="24" t="s">
        <v>10</v>
      </c>
      <c r="C216" s="25" t="s">
        <v>11</v>
      </c>
      <c r="D216" s="16" t="s">
        <v>47</v>
      </c>
      <c r="E216" s="17">
        <v>513</v>
      </c>
      <c r="F216" s="17">
        <v>99.8</v>
      </c>
      <c r="G216" s="8" t="s">
        <v>48</v>
      </c>
    </row>
    <row r="217" spans="1:7" x14ac:dyDescent="0.45">
      <c r="A217" s="42"/>
      <c r="B217" s="27" t="s">
        <v>14</v>
      </c>
      <c r="C217" s="28" t="s">
        <v>15</v>
      </c>
      <c r="D217" s="11" t="s">
        <v>16</v>
      </c>
      <c r="E217" s="12">
        <v>842</v>
      </c>
      <c r="F217" s="12">
        <v>96.73</v>
      </c>
      <c r="G217" s="29" t="s">
        <v>17</v>
      </c>
    </row>
    <row r="218" spans="1:7" x14ac:dyDescent="0.45">
      <c r="A218" s="41" t="s">
        <v>258</v>
      </c>
      <c r="B218" s="36" t="s">
        <v>10</v>
      </c>
      <c r="C218" s="37" t="s">
        <v>11</v>
      </c>
      <c r="D218" s="20" t="s">
        <v>259</v>
      </c>
      <c r="E218" s="21">
        <v>1245</v>
      </c>
      <c r="F218" s="21">
        <v>83.18</v>
      </c>
      <c r="G218" s="38" t="s">
        <v>260</v>
      </c>
    </row>
    <row r="219" spans="1:7" x14ac:dyDescent="0.45">
      <c r="A219" s="42"/>
      <c r="B219" s="27" t="s">
        <v>14</v>
      </c>
      <c r="C219" s="28" t="s">
        <v>15</v>
      </c>
      <c r="D219" s="11" t="s">
        <v>56</v>
      </c>
      <c r="E219" s="12">
        <v>968</v>
      </c>
      <c r="F219" s="12">
        <v>95.87</v>
      </c>
      <c r="G219" s="29" t="s">
        <v>59</v>
      </c>
    </row>
    <row r="220" spans="1:7" x14ac:dyDescent="0.45">
      <c r="A220" s="23" t="s">
        <v>261</v>
      </c>
      <c r="B220" s="24" t="s">
        <v>10</v>
      </c>
      <c r="C220" s="25" t="s">
        <v>11</v>
      </c>
      <c r="D220" s="16" t="s">
        <v>47</v>
      </c>
      <c r="E220" s="17">
        <v>513</v>
      </c>
      <c r="F220" s="17">
        <v>99.41</v>
      </c>
      <c r="G220" s="8" t="s">
        <v>48</v>
      </c>
    </row>
    <row r="221" spans="1:7" x14ac:dyDescent="0.45">
      <c r="A221" s="26" t="s">
        <v>262</v>
      </c>
      <c r="B221" s="27" t="s">
        <v>10</v>
      </c>
      <c r="C221" s="28" t="s">
        <v>11</v>
      </c>
      <c r="D221" s="11" t="s">
        <v>47</v>
      </c>
      <c r="E221" s="12">
        <v>1027</v>
      </c>
      <c r="F221" s="12">
        <v>99.24</v>
      </c>
      <c r="G221" s="29" t="s">
        <v>48</v>
      </c>
    </row>
    <row r="222" spans="1:7" x14ac:dyDescent="0.45">
      <c r="A222" s="41" t="s">
        <v>263</v>
      </c>
      <c r="B222" s="36" t="s">
        <v>10</v>
      </c>
      <c r="C222" s="37" t="s">
        <v>11</v>
      </c>
      <c r="D222" s="20" t="s">
        <v>259</v>
      </c>
      <c r="E222" s="21">
        <v>1091</v>
      </c>
      <c r="F222" s="21">
        <v>83.58</v>
      </c>
      <c r="G222" s="38" t="s">
        <v>260</v>
      </c>
    </row>
    <row r="223" spans="1:7" x14ac:dyDescent="0.45">
      <c r="A223" s="42"/>
      <c r="B223" s="27" t="s">
        <v>14</v>
      </c>
      <c r="C223" s="28" t="s">
        <v>15</v>
      </c>
      <c r="D223" s="11" t="s">
        <v>56</v>
      </c>
      <c r="E223" s="12">
        <v>1206</v>
      </c>
      <c r="F223" s="12">
        <v>95.13</v>
      </c>
      <c r="G223" s="29" t="s">
        <v>59</v>
      </c>
    </row>
    <row r="224" spans="1:7" x14ac:dyDescent="0.45">
      <c r="A224" s="41" t="s">
        <v>264</v>
      </c>
      <c r="B224" s="36" t="s">
        <v>10</v>
      </c>
      <c r="C224" s="37" t="s">
        <v>11</v>
      </c>
      <c r="D224" s="20" t="s">
        <v>51</v>
      </c>
      <c r="E224" s="21">
        <v>875</v>
      </c>
      <c r="F224" s="21">
        <v>95.5</v>
      </c>
      <c r="G224" s="38" t="s">
        <v>52</v>
      </c>
    </row>
    <row r="225" spans="1:7" x14ac:dyDescent="0.45">
      <c r="A225" s="42"/>
      <c r="B225" s="27" t="s">
        <v>14</v>
      </c>
      <c r="C225" s="28" t="s">
        <v>15</v>
      </c>
      <c r="D225" s="11" t="s">
        <v>35</v>
      </c>
      <c r="E225" s="12">
        <v>1222</v>
      </c>
      <c r="F225" s="12">
        <v>95.91</v>
      </c>
      <c r="G225" s="29" t="s">
        <v>43</v>
      </c>
    </row>
    <row r="226" spans="1:7" x14ac:dyDescent="0.45">
      <c r="A226" s="41" t="s">
        <v>265</v>
      </c>
      <c r="B226" s="36" t="s">
        <v>10</v>
      </c>
      <c r="C226" s="37" t="s">
        <v>11</v>
      </c>
      <c r="D226" s="20" t="s">
        <v>61</v>
      </c>
      <c r="E226" s="21">
        <v>471</v>
      </c>
      <c r="F226" s="21">
        <v>99.33</v>
      </c>
      <c r="G226" s="38" t="s">
        <v>62</v>
      </c>
    </row>
    <row r="227" spans="1:7" x14ac:dyDescent="0.45">
      <c r="A227" s="42"/>
      <c r="B227" s="27" t="s">
        <v>14</v>
      </c>
      <c r="C227" s="28" t="s">
        <v>15</v>
      </c>
      <c r="D227" s="11" t="s">
        <v>199</v>
      </c>
      <c r="E227" s="12">
        <v>919</v>
      </c>
      <c r="F227" s="12">
        <v>98.23</v>
      </c>
      <c r="G227" s="29" t="s">
        <v>200</v>
      </c>
    </row>
    <row r="228" spans="1:7" x14ac:dyDescent="0.45">
      <c r="A228" s="41" t="s">
        <v>266</v>
      </c>
      <c r="B228" s="36" t="s">
        <v>10</v>
      </c>
      <c r="C228" s="37" t="s">
        <v>11</v>
      </c>
      <c r="D228" s="20" t="s">
        <v>143</v>
      </c>
      <c r="E228" s="21">
        <v>528</v>
      </c>
      <c r="F228" s="21">
        <v>97.54</v>
      </c>
      <c r="G228" s="38" t="s">
        <v>144</v>
      </c>
    </row>
    <row r="229" spans="1:7" x14ac:dyDescent="0.45">
      <c r="A229" s="42"/>
      <c r="B229" s="39" t="s">
        <v>14</v>
      </c>
      <c r="C229" s="29" t="s">
        <v>15</v>
      </c>
      <c r="D229" s="11" t="s">
        <v>143</v>
      </c>
      <c r="E229" s="12">
        <v>910</v>
      </c>
      <c r="F229" s="12">
        <v>99.56</v>
      </c>
      <c r="G229" s="29" t="s">
        <v>145</v>
      </c>
    </row>
  </sheetData>
  <mergeCells count="53">
    <mergeCell ref="A45:A46"/>
    <mergeCell ref="A2:C2"/>
    <mergeCell ref="D2:G2"/>
    <mergeCell ref="A4:A5"/>
    <mergeCell ref="A6:A7"/>
    <mergeCell ref="A11:A12"/>
    <mergeCell ref="A16:A17"/>
    <mergeCell ref="A18:A19"/>
    <mergeCell ref="A22:A23"/>
    <mergeCell ref="A25:A26"/>
    <mergeCell ref="A29:A30"/>
    <mergeCell ref="A37:A38"/>
    <mergeCell ref="A99:A100"/>
    <mergeCell ref="A47:A48"/>
    <mergeCell ref="A49:A50"/>
    <mergeCell ref="A53:A54"/>
    <mergeCell ref="A55:A56"/>
    <mergeCell ref="A69:A70"/>
    <mergeCell ref="A71:A72"/>
    <mergeCell ref="A83:A84"/>
    <mergeCell ref="A86:A87"/>
    <mergeCell ref="A89:A90"/>
    <mergeCell ref="A91:A92"/>
    <mergeCell ref="A95:A96"/>
    <mergeCell ref="A171:A172"/>
    <mergeCell ref="A103:A104"/>
    <mergeCell ref="A105:A106"/>
    <mergeCell ref="A124:A125"/>
    <mergeCell ref="A136:A137"/>
    <mergeCell ref="A146:A147"/>
    <mergeCell ref="A150:A151"/>
    <mergeCell ref="A152:A153"/>
    <mergeCell ref="A155:A156"/>
    <mergeCell ref="A157:A158"/>
    <mergeCell ref="A160:A161"/>
    <mergeCell ref="A169:A170"/>
    <mergeCell ref="A216:A217"/>
    <mergeCell ref="A173:A174"/>
    <mergeCell ref="A175:A176"/>
    <mergeCell ref="A180:A181"/>
    <mergeCell ref="A183:A184"/>
    <mergeCell ref="A185:A186"/>
    <mergeCell ref="A190:A191"/>
    <mergeCell ref="A197:A198"/>
    <mergeCell ref="A199:A200"/>
    <mergeCell ref="A201:A202"/>
    <mergeCell ref="A205:A206"/>
    <mergeCell ref="A208:A209"/>
    <mergeCell ref="A218:A219"/>
    <mergeCell ref="A222:A223"/>
    <mergeCell ref="A224:A225"/>
    <mergeCell ref="A226:A227"/>
    <mergeCell ref="A228:A229"/>
  </mergeCells>
  <conditionalFormatting sqref="F3">
    <cfRule type="cellIs" dxfId="0" priority="1" operator="lessThan">
      <formula>"94.00%"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workbookViewId="0">
      <selection activeCell="F11" sqref="F11"/>
    </sheetView>
  </sheetViews>
  <sheetFormatPr defaultRowHeight="14.25" x14ac:dyDescent="0.45"/>
  <cols>
    <col min="1" max="1" width="28.59765625" customWidth="1"/>
    <col min="2" max="2" width="15.73046875" bestFit="1" customWidth="1"/>
  </cols>
  <sheetData>
    <row r="1" spans="1:2" x14ac:dyDescent="0.45">
      <c r="A1" s="40" t="s">
        <v>267</v>
      </c>
    </row>
    <row r="2" spans="1:2" ht="14.65" thickBot="1" x14ac:dyDescent="0.5"/>
    <row r="3" spans="1:2" ht="14.65" thickBot="1" x14ac:dyDescent="0.5">
      <c r="A3" s="3" t="s">
        <v>5</v>
      </c>
      <c r="B3" s="4" t="s">
        <v>308</v>
      </c>
    </row>
    <row r="4" spans="1:2" x14ac:dyDescent="0.45">
      <c r="A4" t="s">
        <v>268</v>
      </c>
      <c r="B4" t="s">
        <v>269</v>
      </c>
    </row>
    <row r="5" spans="1:2" x14ac:dyDescent="0.45">
      <c r="A5" t="s">
        <v>270</v>
      </c>
      <c r="B5" t="s">
        <v>271</v>
      </c>
    </row>
    <row r="6" spans="1:2" x14ac:dyDescent="0.45">
      <c r="A6" t="s">
        <v>272</v>
      </c>
      <c r="B6" t="s">
        <v>273</v>
      </c>
    </row>
    <row r="7" spans="1:2" x14ac:dyDescent="0.45">
      <c r="A7" t="s">
        <v>275</v>
      </c>
      <c r="B7" t="s">
        <v>276</v>
      </c>
    </row>
    <row r="8" spans="1:2" x14ac:dyDescent="0.45">
      <c r="A8" t="s">
        <v>134</v>
      </c>
      <c r="B8" t="s">
        <v>274</v>
      </c>
    </row>
    <row r="9" spans="1:2" x14ac:dyDescent="0.45">
      <c r="A9" t="s">
        <v>277</v>
      </c>
      <c r="B9" t="s">
        <v>278</v>
      </c>
    </row>
    <row r="10" spans="1:2" x14ac:dyDescent="0.45">
      <c r="A10" t="s">
        <v>279</v>
      </c>
      <c r="B10" t="s">
        <v>280</v>
      </c>
    </row>
    <row r="11" spans="1:2" x14ac:dyDescent="0.45">
      <c r="A11" t="s">
        <v>281</v>
      </c>
      <c r="B11" t="s">
        <v>282</v>
      </c>
    </row>
    <row r="12" spans="1:2" x14ac:dyDescent="0.45">
      <c r="A12" t="s">
        <v>283</v>
      </c>
      <c r="B12" t="s">
        <v>284</v>
      </c>
    </row>
    <row r="13" spans="1:2" x14ac:dyDescent="0.45">
      <c r="A13" t="s">
        <v>285</v>
      </c>
      <c r="B13" t="s">
        <v>286</v>
      </c>
    </row>
    <row r="14" spans="1:2" x14ac:dyDescent="0.45">
      <c r="A14" t="s">
        <v>287</v>
      </c>
      <c r="B14" t="s">
        <v>288</v>
      </c>
    </row>
    <row r="15" spans="1:2" x14ac:dyDescent="0.45">
      <c r="A15" t="s">
        <v>289</v>
      </c>
      <c r="B15" t="s">
        <v>290</v>
      </c>
    </row>
    <row r="16" spans="1:2" x14ac:dyDescent="0.45">
      <c r="A16" t="s">
        <v>291</v>
      </c>
      <c r="B16" t="s">
        <v>292</v>
      </c>
    </row>
    <row r="17" spans="1:2" x14ac:dyDescent="0.45">
      <c r="A17" t="s">
        <v>293</v>
      </c>
      <c r="B17" t="s">
        <v>294</v>
      </c>
    </row>
    <row r="18" spans="1:2" x14ac:dyDescent="0.45">
      <c r="A18" t="s">
        <v>295</v>
      </c>
      <c r="B18" t="s">
        <v>296</v>
      </c>
    </row>
    <row r="19" spans="1:2" x14ac:dyDescent="0.45">
      <c r="A19" t="s">
        <v>297</v>
      </c>
      <c r="B19" t="s">
        <v>298</v>
      </c>
    </row>
    <row r="20" spans="1:2" x14ac:dyDescent="0.45">
      <c r="A20" t="s">
        <v>166</v>
      </c>
      <c r="B20" t="s">
        <v>299</v>
      </c>
    </row>
    <row r="21" spans="1:2" x14ac:dyDescent="0.45">
      <c r="A21" t="s">
        <v>300</v>
      </c>
      <c r="B21" t="s">
        <v>301</v>
      </c>
    </row>
    <row r="22" spans="1:2" x14ac:dyDescent="0.45">
      <c r="A22" t="s">
        <v>302</v>
      </c>
      <c r="B22" t="s">
        <v>303</v>
      </c>
    </row>
    <row r="23" spans="1:2" x14ac:dyDescent="0.45">
      <c r="A23" t="s">
        <v>304</v>
      </c>
      <c r="B23" t="s">
        <v>305</v>
      </c>
    </row>
    <row r="24" spans="1:2" x14ac:dyDescent="0.45">
      <c r="A24" t="s">
        <v>306</v>
      </c>
      <c r="B24" t="s">
        <v>307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Yeast isolates</vt:lpstr>
      <vt:lpstr>Type strains</vt:lpstr>
    </vt:vector>
  </TitlesOfParts>
  <Company>NIOO-KNAW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Cordovez, Viviane</dc:creator>
  <cp:lastModifiedBy>Cordovez, Viviane</cp:lastModifiedBy>
  <dcterms:created xsi:type="dcterms:W3CDTF">2022-03-29T19:06:53Z</dcterms:created>
  <dcterms:modified xsi:type="dcterms:W3CDTF">2022-06-03T06:18:19Z</dcterms:modified>
</cp:coreProperties>
</file>