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&amp;vx\Desktop\博士期间文件\血液标志物课题\文章撰写\正式撰写\Frontiers in immunology\"/>
    </mc:Choice>
  </mc:AlternateContent>
  <bookViews>
    <workbookView xWindow="0" yWindow="0" windowWidth="22260" windowHeight="12645"/>
  </bookViews>
  <sheets>
    <sheet name="source data" sheetId="1" r:id="rId1"/>
  </sheets>
  <definedNames>
    <definedName name="_xlnm._FilterDatabase" localSheetId="0" hidden="1">'source data'!$A$1:$AJ$1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<sst xmlns="http://schemas.openxmlformats.org/spreadsheetml/2006/main" count="57" uniqueCount="57">
  <si>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ORR</t>
    <phoneticPr fontId="1" type="noConversion"/>
  </si>
  <si>
    <t>CIP</t>
  </si>
  <si>
    <t>C141502</t>
  </si>
  <si>
    <t>C282716</t>
  </si>
  <si>
    <t>C591020</t>
  </si>
  <si>
    <t>C822941</t>
  </si>
  <si>
    <t>C855968</t>
  </si>
  <si>
    <t>C871404</t>
  </si>
  <si>
    <t>C881833</t>
  </si>
  <si>
    <t>C913708</t>
  </si>
  <si>
    <t>C917994</t>
  </si>
  <si>
    <t>C946380</t>
  </si>
  <si>
    <t>C951940</t>
  </si>
  <si>
    <t>C960238</t>
  </si>
  <si>
    <t>C965795</t>
  </si>
  <si>
    <t>W266051</t>
  </si>
  <si>
    <t>W272656</t>
  </si>
  <si>
    <t>W274309</t>
  </si>
  <si>
    <t>W274311</t>
  </si>
  <si>
    <t>W275560</t>
  </si>
  <si>
    <t>W276343</t>
  </si>
  <si>
    <t>W288388</t>
  </si>
  <si>
    <t>W290440</t>
  </si>
  <si>
    <t>ID</t>
    <phoneticPr fontId="1" type="noConversion"/>
  </si>
  <si>
    <t>benefit</t>
    <phoneticPr fontId="1" type="noConversion"/>
  </si>
  <si>
    <t>PFS</t>
    <phoneticPr fontId="1" type="noConversion"/>
  </si>
  <si>
    <t>Total  lymphocyte</t>
    <phoneticPr fontId="1" type="noConversion"/>
  </si>
  <si>
    <t>B cell</t>
    <phoneticPr fontId="1" type="noConversion"/>
  </si>
  <si>
    <t>T cell</t>
  </si>
  <si>
    <t>NK cell</t>
    <phoneticPr fontId="1" type="noConversion"/>
  </si>
  <si>
    <t xml:space="preserve">CD4+T </t>
    <phoneticPr fontId="1" type="noConversion"/>
  </si>
  <si>
    <t>CD8+T</t>
    <phoneticPr fontId="1" type="noConversion"/>
  </si>
  <si>
    <t>CD4+CD45RA-T</t>
    <phoneticPr fontId="1" type="noConversion"/>
  </si>
  <si>
    <t>CD4+CD45RA+T</t>
    <phoneticPr fontId="1" type="noConversion"/>
  </si>
  <si>
    <t>CD4+CD28+T</t>
    <phoneticPr fontId="1" type="noConversion"/>
  </si>
  <si>
    <t>CD8+CD28+T</t>
    <phoneticPr fontId="1" type="noConversion"/>
  </si>
  <si>
    <t>CD8+DR+T</t>
    <phoneticPr fontId="1" type="noConversion"/>
  </si>
  <si>
    <t>CD8+CD38+T</t>
    <phoneticPr fontId="1" type="noConversion"/>
  </si>
  <si>
    <t>CD4+T / lymphocyte (%)</t>
    <phoneticPr fontId="1" type="noConversion"/>
  </si>
  <si>
    <t>CD8+T /  lymphocyte (%)</t>
    <phoneticPr fontId="1" type="noConversion"/>
  </si>
  <si>
    <t xml:space="preserve">Sex </t>
    <phoneticPr fontId="1" type="noConversion"/>
  </si>
  <si>
    <t xml:space="preserve">Age </t>
    <phoneticPr fontId="1" type="noConversion"/>
  </si>
  <si>
    <t>Histology</t>
    <phoneticPr fontId="1" type="noConversion"/>
  </si>
  <si>
    <t xml:space="preserve">Line of therapy </t>
    <phoneticPr fontId="1" type="noConversion"/>
  </si>
  <si>
    <t>Combined chemotherapy</t>
    <phoneticPr fontId="1" type="noConversion"/>
  </si>
  <si>
    <t>Smoking status</t>
    <phoneticPr fontId="1" type="noConversion"/>
  </si>
  <si>
    <t>Drinking status</t>
    <phoneticPr fontId="1" type="noConversion"/>
  </si>
  <si>
    <t>ECOG PS</t>
    <phoneticPr fontId="1" type="noConversion"/>
  </si>
  <si>
    <t>irAE</t>
    <phoneticPr fontId="1" type="noConversion"/>
  </si>
  <si>
    <t>grade of irAE</t>
    <phoneticPr fontId="1" type="noConversion"/>
  </si>
  <si>
    <t>liver injury</t>
    <phoneticPr fontId="1" type="noConversion"/>
  </si>
  <si>
    <t>kidney injury</t>
    <phoneticPr fontId="1" type="noConversion"/>
  </si>
  <si>
    <t>Skin toxicity</t>
  </si>
  <si>
    <t>Gastrointestinal toxicity</t>
  </si>
  <si>
    <t>Myocarditis</t>
  </si>
  <si>
    <t>Abnormal thyroid function</t>
  </si>
  <si>
    <t>PD or NOT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</si>
</sst>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9" formatCode="0_ "/>
  </numFmts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/>
    <xf numFmtId="177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179" fontId="0" fillId="0" borderId="0" xfId="0" applyNumberFormat="1" applyFill="1"/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"/>
  <sheetViews>
    <sheetView tabSelected="1" workbookViewId="0">
      <selection activeCell="B2" sqref="B2"/>
    </sheetView>
  </sheetViews>
  <sheetFormatPr defaultRowHeight="14.25"/>
  <sheetData>
    <row r="1" spans="1:36">
      <c r="A1" s="4" t="s">
        <v>23</v>
      </c>
      <c r="B1" s="4" t="s">
        <v>26</v>
      </c>
      <c r="C1" s="4" t="s">
        <v>27</v>
      </c>
      <c r="D1" s="4" t="s">
        <v>29</v>
      </c>
      <c r="E1" s="4" t="s">
        <v>28</v>
      </c>
      <c r="F1" s="4" t="s">
        <v>38</v>
      </c>
      <c r="G1" s="4" t="s">
        <v>30</v>
      </c>
      <c r="H1" s="4" t="s">
        <v>39</v>
      </c>
      <c r="I1" s="4" t="s">
        <v>31</v>
      </c>
      <c r="J1" s="4" t="s">
        <v>32</v>
      </c>
      <c r="K1" s="4" t="s">
        <v>33</v>
      </c>
      <c r="L1" s="4" t="s">
        <v>34</v>
      </c>
      <c r="M1" s="4" t="s">
        <v>35</v>
      </c>
      <c r="N1" s="4" t="s">
        <v>36</v>
      </c>
      <c r="O1" s="4" t="s">
        <v>37</v>
      </c>
      <c r="P1" s="4" t="s">
        <v>40</v>
      </c>
      <c r="Q1" s="4" t="s">
        <v>41</v>
      </c>
      <c r="R1" s="4" t="s">
        <v>42</v>
      </c>
      <c r="S1" s="4" t="s">
        <v>43</v>
      </c>
      <c r="T1" s="4" t="s">
        <v>44</v>
      </c>
      <c r="U1" s="4" t="s">
        <v>45</v>
      </c>
      <c r="V1" s="4" t="s">
        <v>46</v>
      </c>
      <c r="W1" s="4" t="s">
        <v>47</v>
      </c>
      <c r="X1" s="4" t="s">
        <v>1</v>
      </c>
      <c r="Y1" s="4" t="s">
        <v>50</v>
      </c>
      <c r="Z1" s="4" t="s">
        <v>51</v>
      </c>
      <c r="AA1" s="4" t="s">
        <v>52</v>
      </c>
      <c r="AB1" s="4" t="s">
        <v>53</v>
      </c>
      <c r="AC1" s="4" t="s">
        <v>54</v>
      </c>
      <c r="AD1" s="4" t="s">
        <v>55</v>
      </c>
      <c r="AE1" s="4" t="s">
        <v>49</v>
      </c>
      <c r="AF1" s="4" t="s">
        <v>48</v>
      </c>
      <c r="AG1" s="4" t="s">
        <v>24</v>
      </c>
      <c r="AH1" s="4" t="s">
        <v>56</v>
      </c>
      <c r="AI1" s="4" t="s">
        <v>25</v>
      </c>
      <c r="AJ1" s="4" t="s">
        <v>0</v>
      </c>
    </row>
    <row r="2" spans="1:36">
      <c r="A2" s="1">
        <v>1876968</v>
      </c>
      <c r="B2" s="2">
        <v>0.64</v>
      </c>
      <c r="C2" s="2">
        <v>60.8</v>
      </c>
      <c r="D2" s="2">
        <v>87.679999999999993</v>
      </c>
      <c r="E2" s="2">
        <v>488.96000000000009</v>
      </c>
      <c r="F2" s="2">
        <v>33.1</v>
      </c>
      <c r="G2" s="2">
        <v>211.84</v>
      </c>
      <c r="H2" s="2">
        <v>36.1</v>
      </c>
      <c r="I2" s="2">
        <v>231.04000000000002</v>
      </c>
      <c r="J2" s="2">
        <v>150.40639999999999</v>
      </c>
      <c r="K2" s="2">
        <v>61.433599999999998</v>
      </c>
      <c r="L2" s="2">
        <v>173.7088</v>
      </c>
      <c r="M2" s="2">
        <v>26.338560000000001</v>
      </c>
      <c r="N2" s="2">
        <v>204.70143999999999</v>
      </c>
      <c r="O2" s="2">
        <v>194.30464000000001</v>
      </c>
      <c r="P2" s="4">
        <v>2</v>
      </c>
      <c r="Q2" s="4">
        <v>80</v>
      </c>
      <c r="R2" s="4">
        <v>1</v>
      </c>
      <c r="S2" s="4">
        <v>2</v>
      </c>
      <c r="T2" s="4">
        <v>1</v>
      </c>
      <c r="U2" s="4">
        <v>0</v>
      </c>
      <c r="V2" s="4">
        <v>0</v>
      </c>
      <c r="W2" s="4">
        <v>2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5">
        <v>0</v>
      </c>
      <c r="AF2" s="4">
        <v>0</v>
      </c>
      <c r="AG2" s="4">
        <v>0</v>
      </c>
      <c r="AH2" s="1">
        <v>1</v>
      </c>
      <c r="AI2" s="3">
        <v>2.1710526315789473</v>
      </c>
      <c r="AJ2" s="4">
        <v>0</v>
      </c>
    </row>
    <row r="3" spans="1:36">
      <c r="A3" s="1">
        <v>2008468</v>
      </c>
      <c r="B3" s="2">
        <v>1.67</v>
      </c>
      <c r="C3" s="2">
        <v>267.2</v>
      </c>
      <c r="D3" s="2">
        <v>217.10000000000002</v>
      </c>
      <c r="E3" s="2">
        <v>1165.6599999999999</v>
      </c>
      <c r="F3" s="2">
        <v>33.200000000000003</v>
      </c>
      <c r="G3" s="2">
        <v>554.44000000000005</v>
      </c>
      <c r="H3" s="2">
        <v>34.1</v>
      </c>
      <c r="I3" s="2">
        <v>569.47</v>
      </c>
      <c r="J3" s="2">
        <v>528.38132000000007</v>
      </c>
      <c r="K3" s="2">
        <v>26.058680000000003</v>
      </c>
      <c r="L3" s="2">
        <v>533.37128000000007</v>
      </c>
      <c r="M3" s="2">
        <v>479.49374000000006</v>
      </c>
      <c r="N3" s="2">
        <v>87.69838</v>
      </c>
      <c r="O3" s="2">
        <v>89.976259999999996</v>
      </c>
      <c r="P3" s="4">
        <v>2</v>
      </c>
      <c r="Q3" s="4">
        <v>58</v>
      </c>
      <c r="R3" s="4">
        <v>2</v>
      </c>
      <c r="S3" s="4">
        <v>1</v>
      </c>
      <c r="T3" s="4">
        <v>2</v>
      </c>
      <c r="U3" s="4">
        <v>1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5">
        <v>0</v>
      </c>
      <c r="AF3" s="4">
        <v>0</v>
      </c>
      <c r="AG3" s="4">
        <v>1</v>
      </c>
      <c r="AH3" s="1">
        <v>0</v>
      </c>
      <c r="AI3" s="3">
        <v>11.348684210526317</v>
      </c>
      <c r="AJ3" s="4">
        <v>0</v>
      </c>
    </row>
    <row r="4" spans="1:36">
      <c r="A4" s="1">
        <v>2067031</v>
      </c>
      <c r="B4" s="2">
        <v>1.89</v>
      </c>
      <c r="C4" s="2">
        <v>192.77999999999997</v>
      </c>
      <c r="D4" s="2">
        <v>601.02</v>
      </c>
      <c r="E4" s="2">
        <v>1092.4199999999998</v>
      </c>
      <c r="F4" s="2">
        <v>30.1</v>
      </c>
      <c r="G4" s="2">
        <v>568.89</v>
      </c>
      <c r="H4" s="2">
        <v>22.7</v>
      </c>
      <c r="I4" s="2">
        <v>429.03</v>
      </c>
      <c r="J4" s="2">
        <v>410.73858000000001</v>
      </c>
      <c r="K4" s="2">
        <v>158.15142</v>
      </c>
      <c r="L4" s="2">
        <v>494.36541000000005</v>
      </c>
      <c r="M4" s="2">
        <v>158.31206999999998</v>
      </c>
      <c r="N4" s="2">
        <v>252.26963999999995</v>
      </c>
      <c r="O4" s="2">
        <v>175.04424</v>
      </c>
      <c r="P4" s="4">
        <v>2</v>
      </c>
      <c r="Q4" s="4">
        <v>53</v>
      </c>
      <c r="R4" s="4">
        <v>1</v>
      </c>
      <c r="S4" s="4">
        <v>2</v>
      </c>
      <c r="T4" s="4">
        <v>1</v>
      </c>
      <c r="U4" s="4">
        <v>0</v>
      </c>
      <c r="V4" s="4">
        <v>0</v>
      </c>
      <c r="W4" s="4">
        <v>1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5">
        <v>0</v>
      </c>
      <c r="AF4" s="4">
        <v>0</v>
      </c>
      <c r="AG4" s="4">
        <v>1</v>
      </c>
      <c r="AH4" s="1">
        <v>0</v>
      </c>
      <c r="AI4" s="3">
        <v>17.105263157894736</v>
      </c>
      <c r="AJ4" s="4">
        <v>0</v>
      </c>
    </row>
    <row r="5" spans="1:36">
      <c r="A5" s="1">
        <v>2071975</v>
      </c>
      <c r="B5" s="2">
        <v>2.08</v>
      </c>
      <c r="C5" s="2">
        <v>97.760000000000019</v>
      </c>
      <c r="D5" s="2">
        <v>422.24</v>
      </c>
      <c r="E5" s="2">
        <v>1551.68</v>
      </c>
      <c r="F5" s="2">
        <v>30.8</v>
      </c>
      <c r="G5" s="2">
        <v>640.6400000000001</v>
      </c>
      <c r="H5" s="2">
        <v>40.200000000000003</v>
      </c>
      <c r="I5" s="2">
        <v>836.16000000000008</v>
      </c>
      <c r="J5" s="2">
        <v>513.7932800000001</v>
      </c>
      <c r="K5" s="2">
        <v>126.84672000000002</v>
      </c>
      <c r="L5" s="2">
        <v>556.07551999999998</v>
      </c>
      <c r="M5" s="2">
        <v>157.19808000000003</v>
      </c>
      <c r="N5" s="2">
        <v>350.35104000000001</v>
      </c>
      <c r="O5" s="2">
        <v>316.90464000000003</v>
      </c>
      <c r="P5" s="4">
        <v>1</v>
      </c>
      <c r="Q5" s="4">
        <v>58</v>
      </c>
      <c r="R5" s="4">
        <v>2</v>
      </c>
      <c r="S5" s="4">
        <v>1</v>
      </c>
      <c r="T5" s="4">
        <v>0</v>
      </c>
      <c r="U5" s="4">
        <v>1</v>
      </c>
      <c r="V5" s="4">
        <v>1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5">
        <v>0</v>
      </c>
      <c r="AF5" s="4">
        <v>0</v>
      </c>
      <c r="AG5" s="4">
        <v>1</v>
      </c>
      <c r="AH5" s="1">
        <v>1</v>
      </c>
      <c r="AI5" s="3">
        <v>11.546052631578949</v>
      </c>
      <c r="AJ5" s="4">
        <v>0</v>
      </c>
    </row>
    <row r="6" spans="1:36">
      <c r="A6" s="1">
        <v>2078699</v>
      </c>
      <c r="B6" s="2">
        <v>0.28000000000000003</v>
      </c>
      <c r="C6" s="2">
        <v>4.4800000000000004</v>
      </c>
      <c r="D6" s="2">
        <v>24.36</v>
      </c>
      <c r="E6" s="2">
        <v>250.32000000000005</v>
      </c>
      <c r="F6" s="2">
        <v>49.2</v>
      </c>
      <c r="G6" s="2">
        <v>137.76000000000002</v>
      </c>
      <c r="H6" s="2">
        <v>37.299999999999997</v>
      </c>
      <c r="I6" s="2">
        <v>104.44000000000001</v>
      </c>
      <c r="J6" s="2">
        <v>120.67776000000002</v>
      </c>
      <c r="K6" s="2">
        <v>17.082240000000002</v>
      </c>
      <c r="L6" s="2">
        <v>136.10688000000002</v>
      </c>
      <c r="M6" s="2">
        <v>72.794680000000014</v>
      </c>
      <c r="N6" s="2">
        <v>53.577719999999999</v>
      </c>
      <c r="O6" s="2">
        <v>52.951080000000012</v>
      </c>
      <c r="P6" s="4">
        <v>1</v>
      </c>
      <c r="Q6" s="4">
        <v>69</v>
      </c>
      <c r="R6" s="4">
        <v>2</v>
      </c>
      <c r="S6" s="4">
        <v>2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5">
        <v>0</v>
      </c>
      <c r="AF6" s="4">
        <v>0</v>
      </c>
      <c r="AG6" s="4">
        <v>0</v>
      </c>
      <c r="AH6" s="1">
        <v>1</v>
      </c>
      <c r="AI6" s="3">
        <v>3.5855263157894739</v>
      </c>
      <c r="AJ6" s="4">
        <v>0</v>
      </c>
    </row>
    <row r="7" spans="1:36">
      <c r="A7" s="1">
        <v>2174613</v>
      </c>
      <c r="B7" s="2">
        <v>0.53</v>
      </c>
      <c r="C7" s="2">
        <v>13.250000000000002</v>
      </c>
      <c r="D7" s="2">
        <v>93.81</v>
      </c>
      <c r="E7" s="2">
        <v>420.29</v>
      </c>
      <c r="F7" s="2">
        <v>33.200000000000003</v>
      </c>
      <c r="G7" s="2">
        <v>175.96000000000004</v>
      </c>
      <c r="H7" s="2">
        <v>43</v>
      </c>
      <c r="I7" s="2">
        <v>227.90000000000003</v>
      </c>
      <c r="J7" s="2">
        <v>165.75432000000004</v>
      </c>
      <c r="K7" s="2">
        <v>10.205680000000003</v>
      </c>
      <c r="L7" s="2">
        <v>95.722240000000014</v>
      </c>
      <c r="M7" s="2">
        <v>67.230500000000006</v>
      </c>
      <c r="N7" s="2">
        <v>179.58520000000001</v>
      </c>
      <c r="O7" s="2">
        <v>164.08800000000002</v>
      </c>
      <c r="P7" s="4">
        <v>1</v>
      </c>
      <c r="Q7" s="4">
        <v>74</v>
      </c>
      <c r="R7" s="4">
        <v>1</v>
      </c>
      <c r="S7" s="4">
        <v>2</v>
      </c>
      <c r="T7" s="4">
        <v>2</v>
      </c>
      <c r="U7" s="4">
        <v>1</v>
      </c>
      <c r="V7" s="4">
        <v>1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5">
        <v>0</v>
      </c>
      <c r="AF7" s="4">
        <v>0</v>
      </c>
      <c r="AG7" s="4">
        <v>1</v>
      </c>
      <c r="AH7" s="1">
        <v>1</v>
      </c>
      <c r="AI7" s="3">
        <v>6.1513157894736841</v>
      </c>
      <c r="AJ7" s="4">
        <v>0</v>
      </c>
    </row>
    <row r="8" spans="1:36">
      <c r="A8" s="1">
        <v>2183888</v>
      </c>
      <c r="B8" s="2">
        <v>0.89</v>
      </c>
      <c r="C8" s="2">
        <v>30.259999999999998</v>
      </c>
      <c r="D8" s="2">
        <v>263.44</v>
      </c>
      <c r="E8" s="2">
        <v>575.83000000000004</v>
      </c>
      <c r="F8" s="2">
        <v>46</v>
      </c>
      <c r="G8" s="2">
        <v>409.4</v>
      </c>
      <c r="H8" s="2">
        <v>15.8</v>
      </c>
      <c r="I8" s="2">
        <v>140.62</v>
      </c>
      <c r="J8" s="2">
        <v>215.75380000000001</v>
      </c>
      <c r="K8" s="2">
        <v>193.64619999999999</v>
      </c>
      <c r="L8" s="2">
        <v>383.6078</v>
      </c>
      <c r="M8" s="2">
        <v>43.310960000000001</v>
      </c>
      <c r="N8" s="2">
        <v>83.247040000000013</v>
      </c>
      <c r="O8" s="2">
        <v>91.403000000000006</v>
      </c>
      <c r="P8" s="4">
        <v>1</v>
      </c>
      <c r="Q8" s="4">
        <v>68</v>
      </c>
      <c r="R8" s="4">
        <v>1</v>
      </c>
      <c r="S8" s="4">
        <v>1</v>
      </c>
      <c r="T8" s="4">
        <v>0</v>
      </c>
      <c r="U8" s="4">
        <v>1</v>
      </c>
      <c r="V8" s="4">
        <v>1</v>
      </c>
      <c r="W8" s="4">
        <v>1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5">
        <v>0</v>
      </c>
      <c r="AF8" s="4">
        <v>0</v>
      </c>
      <c r="AG8" s="4">
        <v>0</v>
      </c>
      <c r="AH8" s="1">
        <v>1</v>
      </c>
      <c r="AI8" s="3">
        <v>6.0197368421052637</v>
      </c>
      <c r="AJ8" s="4">
        <v>0</v>
      </c>
    </row>
    <row r="9" spans="1:36">
      <c r="A9" s="1">
        <v>2185706</v>
      </c>
      <c r="B9" s="2">
        <v>1.1599999999999999</v>
      </c>
      <c r="C9" s="2">
        <v>110.19999999999999</v>
      </c>
      <c r="D9" s="2">
        <v>257.52</v>
      </c>
      <c r="E9" s="2">
        <v>780.68</v>
      </c>
      <c r="F9" s="2">
        <v>37.799999999999997</v>
      </c>
      <c r="G9" s="2">
        <v>438.4799999999999</v>
      </c>
      <c r="H9" s="2">
        <v>21.9</v>
      </c>
      <c r="I9" s="2">
        <v>254.03999999999996</v>
      </c>
      <c r="J9" s="2">
        <v>395.50895999999995</v>
      </c>
      <c r="K9" s="2">
        <v>42.971039999999995</v>
      </c>
      <c r="L9" s="2">
        <v>434.97215999999992</v>
      </c>
      <c r="M9" s="2">
        <v>115.33415999999997</v>
      </c>
      <c r="N9" s="2">
        <v>147.59723999999997</v>
      </c>
      <c r="O9" s="2">
        <v>18.798959999999997</v>
      </c>
      <c r="P9" s="4">
        <v>1</v>
      </c>
      <c r="Q9" s="4">
        <v>64</v>
      </c>
      <c r="R9" s="4">
        <v>2</v>
      </c>
      <c r="S9" s="4">
        <v>2</v>
      </c>
      <c r="T9" s="4">
        <v>0</v>
      </c>
      <c r="U9" s="4">
        <v>1</v>
      </c>
      <c r="V9" s="4">
        <v>1</v>
      </c>
      <c r="W9" s="4">
        <v>1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5">
        <v>0</v>
      </c>
      <c r="AF9" s="4">
        <v>0</v>
      </c>
      <c r="AG9" s="4">
        <v>1</v>
      </c>
      <c r="AH9" s="1">
        <v>0</v>
      </c>
      <c r="AI9" s="3">
        <v>18.651315789473685</v>
      </c>
      <c r="AJ9" s="4">
        <v>1</v>
      </c>
    </row>
    <row r="10" spans="1:36">
      <c r="A10" s="1">
        <v>2241721</v>
      </c>
      <c r="B10" s="2">
        <v>1.21</v>
      </c>
      <c r="C10" s="2">
        <v>81.069999999999993</v>
      </c>
      <c r="D10" s="2">
        <v>196.02</v>
      </c>
      <c r="E10" s="2">
        <v>922.02</v>
      </c>
      <c r="F10" s="2">
        <v>28.9</v>
      </c>
      <c r="G10" s="2">
        <v>349.68999999999994</v>
      </c>
      <c r="H10" s="2">
        <v>41</v>
      </c>
      <c r="I10" s="2">
        <v>496.1</v>
      </c>
      <c r="J10" s="2">
        <v>307.72719999999993</v>
      </c>
      <c r="K10" s="2">
        <v>41.962799999999987</v>
      </c>
      <c r="L10" s="2">
        <v>295.83773999999994</v>
      </c>
      <c r="M10" s="2">
        <v>109.63810000000001</v>
      </c>
      <c r="N10" s="2">
        <v>234.65529999999998</v>
      </c>
      <c r="O10" s="2">
        <v>287.73800000000006</v>
      </c>
      <c r="P10" s="4">
        <v>1</v>
      </c>
      <c r="Q10" s="4">
        <v>70</v>
      </c>
      <c r="R10" s="4">
        <v>1</v>
      </c>
      <c r="S10" s="4">
        <v>1</v>
      </c>
      <c r="T10" s="4">
        <v>0</v>
      </c>
      <c r="U10" s="4">
        <v>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5">
        <v>0</v>
      </c>
      <c r="AF10" s="4">
        <v>0</v>
      </c>
      <c r="AG10" s="4">
        <v>0</v>
      </c>
      <c r="AH10" s="1">
        <v>1</v>
      </c>
      <c r="AI10" s="3">
        <v>0.55921052631578949</v>
      </c>
      <c r="AJ10" s="4">
        <v>0</v>
      </c>
    </row>
    <row r="11" spans="1:36">
      <c r="A11" s="1">
        <v>2244164</v>
      </c>
      <c r="B11" s="2">
        <v>0.66</v>
      </c>
      <c r="C11" s="2">
        <v>7.92</v>
      </c>
      <c r="D11" s="2">
        <v>261.36</v>
      </c>
      <c r="E11" s="2">
        <v>382.8</v>
      </c>
      <c r="F11" s="2">
        <v>34.9</v>
      </c>
      <c r="G11" s="2">
        <v>230.33999999999997</v>
      </c>
      <c r="H11" s="2">
        <v>22.5</v>
      </c>
      <c r="I11" s="2">
        <v>148.5</v>
      </c>
      <c r="J11" s="2">
        <v>144.88386</v>
      </c>
      <c r="K11" s="2">
        <v>85.456139999999991</v>
      </c>
      <c r="L11" s="2">
        <v>204.31157999999999</v>
      </c>
      <c r="M11" s="2">
        <v>78.407999999999987</v>
      </c>
      <c r="N11" s="2">
        <v>56.727000000000004</v>
      </c>
      <c r="O11" s="2">
        <v>88.506</v>
      </c>
      <c r="P11" s="4">
        <v>1</v>
      </c>
      <c r="Q11" s="4">
        <v>64</v>
      </c>
      <c r="R11" s="4">
        <v>1</v>
      </c>
      <c r="S11" s="4">
        <v>1</v>
      </c>
      <c r="T11" s="4">
        <v>2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5">
        <v>0</v>
      </c>
      <c r="AF11" s="4">
        <v>0</v>
      </c>
      <c r="AG11" s="4">
        <v>1</v>
      </c>
      <c r="AH11" s="1">
        <v>1</v>
      </c>
      <c r="AI11" s="3">
        <v>8.5197368421052637</v>
      </c>
      <c r="AJ11" s="4">
        <v>0</v>
      </c>
    </row>
    <row r="12" spans="1:36">
      <c r="A12" s="1">
        <v>2280341</v>
      </c>
      <c r="B12" s="2">
        <v>1.44</v>
      </c>
      <c r="C12" s="2">
        <v>194.39999999999998</v>
      </c>
      <c r="D12" s="2">
        <v>213.12</v>
      </c>
      <c r="E12" s="2">
        <v>1003.68</v>
      </c>
      <c r="F12" s="2">
        <v>47.8</v>
      </c>
      <c r="G12" s="2">
        <v>688.31999999999994</v>
      </c>
      <c r="H12" s="2">
        <v>18.399999999999999</v>
      </c>
      <c r="I12" s="2">
        <v>264.95999999999998</v>
      </c>
      <c r="J12" s="2">
        <v>551.34431999999993</v>
      </c>
      <c r="K12" s="2">
        <v>136.97567999999998</v>
      </c>
      <c r="L12" s="2">
        <v>688.32</v>
      </c>
      <c r="M12" s="2">
        <v>194.74559999999997</v>
      </c>
      <c r="N12" s="2">
        <v>51.667199999999994</v>
      </c>
      <c r="O12" s="2">
        <v>103.06944</v>
      </c>
      <c r="P12" s="4">
        <v>1</v>
      </c>
      <c r="Q12" s="4">
        <v>70</v>
      </c>
      <c r="R12" s="4">
        <v>1</v>
      </c>
      <c r="S12" s="4">
        <v>1</v>
      </c>
      <c r="T12" s="4">
        <v>2</v>
      </c>
      <c r="U12" s="4">
        <v>1</v>
      </c>
      <c r="V12" s="4">
        <v>1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5">
        <v>0</v>
      </c>
      <c r="AF12" s="4">
        <v>0</v>
      </c>
      <c r="AG12" s="4">
        <v>0</v>
      </c>
      <c r="AH12" s="1">
        <v>1</v>
      </c>
      <c r="AI12" s="3">
        <v>2.5986842105263159</v>
      </c>
      <c r="AJ12" s="4">
        <v>0</v>
      </c>
    </row>
    <row r="13" spans="1:36">
      <c r="A13" s="1">
        <v>2285659</v>
      </c>
      <c r="B13" s="2">
        <v>0.52</v>
      </c>
      <c r="C13" s="2">
        <v>88.920000000000016</v>
      </c>
      <c r="D13" s="2">
        <v>87.88</v>
      </c>
      <c r="E13" s="2">
        <v>342.16</v>
      </c>
      <c r="F13" s="2">
        <v>36.700000000000003</v>
      </c>
      <c r="G13" s="2">
        <v>190.84000000000003</v>
      </c>
      <c r="H13" s="2">
        <v>22.3</v>
      </c>
      <c r="I13" s="2">
        <v>115.96000000000001</v>
      </c>
      <c r="J13" s="2">
        <v>124.42768000000002</v>
      </c>
      <c r="K13" s="2">
        <v>66.412320000000008</v>
      </c>
      <c r="L13" s="2">
        <v>190.84000000000003</v>
      </c>
      <c r="M13" s="2">
        <v>101.34904</v>
      </c>
      <c r="N13" s="2">
        <v>17.278040000000001</v>
      </c>
      <c r="O13" s="2">
        <v>42.673279999999998</v>
      </c>
      <c r="P13" s="4">
        <v>1</v>
      </c>
      <c r="Q13" s="4">
        <v>60</v>
      </c>
      <c r="R13" s="4">
        <v>1</v>
      </c>
      <c r="S13" s="4">
        <v>2</v>
      </c>
      <c r="T13" s="4">
        <v>2</v>
      </c>
      <c r="U13" s="4">
        <v>1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5">
        <v>0</v>
      </c>
      <c r="AF13" s="4">
        <v>0</v>
      </c>
      <c r="AG13" s="4">
        <v>1</v>
      </c>
      <c r="AH13" s="1">
        <v>0</v>
      </c>
      <c r="AI13" s="3">
        <v>5.8223684210526319</v>
      </c>
      <c r="AJ13" s="4">
        <v>0</v>
      </c>
    </row>
    <row r="14" spans="1:36">
      <c r="A14" s="1">
        <v>2293131</v>
      </c>
      <c r="B14" s="2">
        <v>1.37</v>
      </c>
      <c r="C14" s="2">
        <v>184.95000000000002</v>
      </c>
      <c r="D14" s="2">
        <v>42.470000000000006</v>
      </c>
      <c r="E14" s="2">
        <v>1137.1000000000001</v>
      </c>
      <c r="F14" s="2">
        <v>49.3</v>
      </c>
      <c r="G14" s="2">
        <v>675.41</v>
      </c>
      <c r="H14" s="2">
        <v>26.8</v>
      </c>
      <c r="I14" s="2">
        <v>367.16</v>
      </c>
      <c r="J14" s="2">
        <v>505.20668000000001</v>
      </c>
      <c r="K14" s="2">
        <v>170.20331999999999</v>
      </c>
      <c r="L14" s="2">
        <v>674.05917999999986</v>
      </c>
      <c r="M14" s="2">
        <v>213.68712000000002</v>
      </c>
      <c r="N14" s="2">
        <v>208.17972</v>
      </c>
      <c r="O14" s="2">
        <v>161.18324000000001</v>
      </c>
      <c r="P14" s="4">
        <v>1</v>
      </c>
      <c r="Q14" s="4">
        <v>47</v>
      </c>
      <c r="R14" s="4">
        <v>1</v>
      </c>
      <c r="S14" s="4">
        <v>1</v>
      </c>
      <c r="T14" s="4">
        <v>2</v>
      </c>
      <c r="U14" s="4">
        <v>1</v>
      </c>
      <c r="V14" s="4">
        <v>0</v>
      </c>
      <c r="W14" s="4">
        <v>1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5">
        <v>0</v>
      </c>
      <c r="AF14" s="4">
        <v>0</v>
      </c>
      <c r="AG14" s="4">
        <v>1</v>
      </c>
      <c r="AH14" s="1">
        <v>1</v>
      </c>
      <c r="AI14" s="3">
        <v>12.763157894736842</v>
      </c>
      <c r="AJ14" s="4">
        <v>1</v>
      </c>
    </row>
    <row r="15" spans="1:36">
      <c r="A15" s="1">
        <v>2323716</v>
      </c>
      <c r="B15" s="2">
        <v>1.1399999999999999</v>
      </c>
      <c r="C15" s="2">
        <v>176.7</v>
      </c>
      <c r="D15" s="2">
        <v>90.06</v>
      </c>
      <c r="E15" s="2">
        <v>845.87999999999988</v>
      </c>
      <c r="F15" s="2">
        <v>54</v>
      </c>
      <c r="G15" s="2">
        <v>615.59999999999991</v>
      </c>
      <c r="H15" s="2">
        <v>18.5</v>
      </c>
      <c r="I15" s="2">
        <v>210.9</v>
      </c>
      <c r="J15" s="2">
        <v>358.89479999999998</v>
      </c>
      <c r="K15" s="2">
        <v>256.70519999999999</v>
      </c>
      <c r="L15" s="2">
        <v>544.19039999999995</v>
      </c>
      <c r="M15" s="2">
        <v>193.18439999999998</v>
      </c>
      <c r="N15" s="2">
        <v>25.308000000000003</v>
      </c>
      <c r="O15" s="2">
        <v>54.201300000000003</v>
      </c>
      <c r="P15" s="4">
        <v>1</v>
      </c>
      <c r="Q15" s="4">
        <v>52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5">
        <v>0</v>
      </c>
      <c r="AF15" s="4">
        <v>0</v>
      </c>
      <c r="AG15" s="4">
        <v>1</v>
      </c>
      <c r="AH15" s="1">
        <v>0</v>
      </c>
      <c r="AI15" s="3">
        <v>10.098684210526317</v>
      </c>
      <c r="AJ15" s="4">
        <v>1</v>
      </c>
    </row>
    <row r="16" spans="1:36">
      <c r="A16" s="1">
        <v>2326749</v>
      </c>
      <c r="B16" s="2">
        <v>2.06</v>
      </c>
      <c r="C16" s="2">
        <v>65.92</v>
      </c>
      <c r="D16" s="2">
        <v>506.76</v>
      </c>
      <c r="E16" s="2">
        <v>1427.5800000000002</v>
      </c>
      <c r="F16" s="2">
        <v>40.6</v>
      </c>
      <c r="G16" s="2">
        <v>836.36000000000013</v>
      </c>
      <c r="H16" s="2">
        <v>22.3</v>
      </c>
      <c r="I16" s="2">
        <v>459.38</v>
      </c>
      <c r="J16" s="2">
        <v>626.4336400000002</v>
      </c>
      <c r="K16" s="2">
        <v>209.92636000000005</v>
      </c>
      <c r="L16" s="2">
        <v>741.01496000000009</v>
      </c>
      <c r="M16" s="2">
        <v>254.95590000000001</v>
      </c>
      <c r="N16" s="2">
        <v>161.24238000000003</v>
      </c>
      <c r="O16" s="2">
        <v>140.11090000000002</v>
      </c>
      <c r="P16" s="4">
        <v>2</v>
      </c>
      <c r="Q16" s="4">
        <v>66</v>
      </c>
      <c r="R16" s="4">
        <v>1</v>
      </c>
      <c r="S16" s="4">
        <v>1</v>
      </c>
      <c r="T16" s="4">
        <v>2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5">
        <v>0</v>
      </c>
      <c r="AF16" s="4">
        <v>0</v>
      </c>
      <c r="AG16" s="4">
        <v>1</v>
      </c>
      <c r="AH16" s="1">
        <v>1</v>
      </c>
      <c r="AI16" s="3">
        <v>9.1447368421052637</v>
      </c>
      <c r="AJ16" s="4">
        <v>0</v>
      </c>
    </row>
    <row r="17" spans="1:36">
      <c r="A17" s="1">
        <v>2327315</v>
      </c>
      <c r="B17" s="2">
        <v>1.24</v>
      </c>
      <c r="C17" s="2">
        <v>110.36</v>
      </c>
      <c r="D17" s="2">
        <v>183.52</v>
      </c>
      <c r="E17" s="2">
        <v>933.72</v>
      </c>
      <c r="F17" s="2">
        <v>21.3</v>
      </c>
      <c r="G17" s="2">
        <v>264.12</v>
      </c>
      <c r="H17" s="2">
        <v>51.2</v>
      </c>
      <c r="I17" s="2">
        <v>634.88</v>
      </c>
      <c r="J17" s="2">
        <v>199.41060000000002</v>
      </c>
      <c r="K17" s="2">
        <v>64.709400000000002</v>
      </c>
      <c r="L17" s="2">
        <v>134.7012</v>
      </c>
      <c r="M17" s="2">
        <v>93.327359999999985</v>
      </c>
      <c r="N17" s="2">
        <v>545.36192000000005</v>
      </c>
      <c r="O17" s="2">
        <v>175.86176</v>
      </c>
      <c r="P17" s="4">
        <v>1</v>
      </c>
      <c r="Q17" s="4">
        <v>69</v>
      </c>
      <c r="R17" s="4">
        <v>2</v>
      </c>
      <c r="S17" s="4">
        <v>1</v>
      </c>
      <c r="T17" s="4">
        <v>2</v>
      </c>
      <c r="U17" s="4">
        <v>1</v>
      </c>
      <c r="V17" s="4">
        <v>1</v>
      </c>
      <c r="W17" s="4">
        <v>1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5">
        <v>0</v>
      </c>
      <c r="AF17" s="4">
        <v>0</v>
      </c>
      <c r="AG17" s="4">
        <v>1</v>
      </c>
      <c r="AH17" s="1">
        <v>1</v>
      </c>
      <c r="AI17" s="3">
        <v>18.848684210526315</v>
      </c>
      <c r="AJ17" s="4">
        <v>0</v>
      </c>
    </row>
    <row r="18" spans="1:36">
      <c r="A18" s="1">
        <v>2327322</v>
      </c>
      <c r="B18" s="2">
        <v>1.52</v>
      </c>
      <c r="C18" s="2">
        <v>74</v>
      </c>
      <c r="D18" s="2">
        <v>234.08</v>
      </c>
      <c r="E18" s="2">
        <v>1136.96</v>
      </c>
      <c r="F18" s="2">
        <v>34.5</v>
      </c>
      <c r="G18" s="2">
        <v>524.4</v>
      </c>
      <c r="H18" s="2">
        <v>36.299999999999997</v>
      </c>
      <c r="I18" s="2">
        <v>551.76</v>
      </c>
      <c r="J18" s="2">
        <v>394.8732</v>
      </c>
      <c r="K18" s="2">
        <v>129.52679999999998</v>
      </c>
      <c r="L18" s="2">
        <v>457.80119999999994</v>
      </c>
      <c r="M18" s="2">
        <v>121.93896000000001</v>
      </c>
      <c r="N18" s="2">
        <v>345.40175999999997</v>
      </c>
      <c r="O18" s="2">
        <v>279.74232000000001</v>
      </c>
      <c r="P18" s="4">
        <v>2</v>
      </c>
      <c r="Q18" s="4">
        <v>61</v>
      </c>
      <c r="R18" s="4">
        <v>2</v>
      </c>
      <c r="S18" s="4">
        <v>1</v>
      </c>
      <c r="T18" s="4">
        <v>2</v>
      </c>
      <c r="U18" s="4">
        <v>1</v>
      </c>
      <c r="V18" s="4">
        <v>0</v>
      </c>
      <c r="W18" s="4">
        <v>2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5">
        <v>0</v>
      </c>
      <c r="AF18" s="4">
        <v>0</v>
      </c>
      <c r="AG18" s="4">
        <v>1</v>
      </c>
      <c r="AH18" s="1">
        <v>1</v>
      </c>
      <c r="AI18" s="3">
        <v>15.625</v>
      </c>
      <c r="AJ18" s="4">
        <v>1</v>
      </c>
    </row>
    <row r="19" spans="1:36">
      <c r="A19" s="1">
        <v>2327770</v>
      </c>
      <c r="B19" s="2">
        <v>1.55</v>
      </c>
      <c r="C19" s="2">
        <v>164.3</v>
      </c>
      <c r="D19" s="2">
        <v>263.5</v>
      </c>
      <c r="E19" s="2">
        <v>1120.6500000000001</v>
      </c>
      <c r="F19" s="2">
        <v>47.7</v>
      </c>
      <c r="G19" s="2">
        <v>739.35</v>
      </c>
      <c r="H19" s="2">
        <v>20.9</v>
      </c>
      <c r="I19" s="2">
        <v>323.94999999999993</v>
      </c>
      <c r="J19" s="2">
        <v>545.64030000000002</v>
      </c>
      <c r="K19" s="2">
        <v>193.7097</v>
      </c>
      <c r="L19" s="2">
        <v>734.91390000000001</v>
      </c>
      <c r="M19" s="2">
        <v>131.19974999999997</v>
      </c>
      <c r="N19" s="2">
        <v>146.74934999999996</v>
      </c>
      <c r="O19" s="2">
        <v>76.776149999999973</v>
      </c>
      <c r="P19" s="4">
        <v>1</v>
      </c>
      <c r="Q19" s="4">
        <v>65</v>
      </c>
      <c r="R19" s="4">
        <v>1</v>
      </c>
      <c r="S19" s="4">
        <v>1</v>
      </c>
      <c r="T19" s="4">
        <v>2</v>
      </c>
      <c r="U19" s="4">
        <v>1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5">
        <v>0</v>
      </c>
      <c r="AF19" s="4">
        <v>0</v>
      </c>
      <c r="AG19" s="4">
        <v>1</v>
      </c>
      <c r="AH19" s="1">
        <v>1</v>
      </c>
      <c r="AI19" s="3">
        <v>13.881578947368421</v>
      </c>
      <c r="AJ19" s="4">
        <v>1</v>
      </c>
    </row>
    <row r="20" spans="1:36">
      <c r="A20" s="1">
        <v>2328622</v>
      </c>
      <c r="B20" s="2">
        <v>1.33</v>
      </c>
      <c r="C20" s="2">
        <v>117.04000000000002</v>
      </c>
      <c r="D20" s="2">
        <v>289.94000000000005</v>
      </c>
      <c r="E20" s="2">
        <v>920.36000000000013</v>
      </c>
      <c r="F20" s="2">
        <v>34.6</v>
      </c>
      <c r="G20" s="2">
        <v>460.18000000000006</v>
      </c>
      <c r="H20" s="2">
        <v>33.700000000000003</v>
      </c>
      <c r="I20" s="2">
        <v>448.21000000000004</v>
      </c>
      <c r="J20" s="2">
        <v>337.77212000000009</v>
      </c>
      <c r="K20" s="2">
        <v>122.40788000000002</v>
      </c>
      <c r="L20" s="2">
        <v>324.88708000000003</v>
      </c>
      <c r="M20" s="2">
        <v>164.94128000000001</v>
      </c>
      <c r="N20" s="2">
        <v>129.08448000000001</v>
      </c>
      <c r="O20" s="2">
        <v>192.28209000000004</v>
      </c>
      <c r="P20" s="4">
        <v>1</v>
      </c>
      <c r="Q20" s="4">
        <v>66</v>
      </c>
      <c r="R20" s="4">
        <v>1</v>
      </c>
      <c r="S20" s="4">
        <v>2</v>
      </c>
      <c r="T20" s="4">
        <v>2</v>
      </c>
      <c r="U20" s="4">
        <v>1</v>
      </c>
      <c r="V20" s="4">
        <v>1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5">
        <v>0</v>
      </c>
      <c r="AF20" s="4">
        <v>0</v>
      </c>
      <c r="AG20" s="4">
        <v>0</v>
      </c>
      <c r="AH20" s="1">
        <v>1</v>
      </c>
      <c r="AI20" s="3">
        <v>5.1973684210526319</v>
      </c>
      <c r="AJ20" s="4">
        <v>0</v>
      </c>
    </row>
    <row r="21" spans="1:36">
      <c r="A21" s="1">
        <v>2354799</v>
      </c>
      <c r="B21" s="2">
        <v>1.73</v>
      </c>
      <c r="C21" s="2">
        <v>183.38</v>
      </c>
      <c r="D21" s="2">
        <v>223.17000000000002</v>
      </c>
      <c r="E21" s="2">
        <v>1323.45</v>
      </c>
      <c r="F21" s="2">
        <v>47.2</v>
      </c>
      <c r="G21" s="2">
        <v>816.56000000000006</v>
      </c>
      <c r="H21" s="2">
        <v>25.3</v>
      </c>
      <c r="I21" s="2">
        <v>437.69</v>
      </c>
      <c r="J21" s="2">
        <v>696.52567999999997</v>
      </c>
      <c r="K21" s="2">
        <v>120.03432000000001</v>
      </c>
      <c r="L21" s="2">
        <v>804.3116</v>
      </c>
      <c r="M21" s="2">
        <v>252.98482000000001</v>
      </c>
      <c r="N21" s="2">
        <v>136.55928</v>
      </c>
      <c r="O21" s="2">
        <v>96.729489999999998</v>
      </c>
      <c r="P21" s="4">
        <v>1</v>
      </c>
      <c r="Q21" s="4">
        <v>56</v>
      </c>
      <c r="R21" s="4">
        <v>2</v>
      </c>
      <c r="S21" s="4">
        <v>1</v>
      </c>
      <c r="T21" s="4">
        <v>2</v>
      </c>
      <c r="U21" s="4">
        <v>1</v>
      </c>
      <c r="V21" s="4">
        <v>1</v>
      </c>
      <c r="W21" s="4">
        <v>1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5">
        <v>0</v>
      </c>
      <c r="AF21" s="4">
        <v>0</v>
      </c>
      <c r="AG21" s="4">
        <v>0</v>
      </c>
      <c r="AH21" s="1">
        <v>1</v>
      </c>
      <c r="AI21" s="3">
        <v>2.763157894736842</v>
      </c>
      <c r="AJ21" s="4">
        <v>0</v>
      </c>
    </row>
    <row r="22" spans="1:36">
      <c r="A22" s="1">
        <v>2370589</v>
      </c>
      <c r="B22" s="2">
        <v>1.1000000000000001</v>
      </c>
      <c r="C22" s="2">
        <v>68.200000000000017</v>
      </c>
      <c r="D22" s="2">
        <v>389.40000000000003</v>
      </c>
      <c r="E22" s="2">
        <v>634.70000000000005</v>
      </c>
      <c r="F22" s="2">
        <v>22.4</v>
      </c>
      <c r="G22" s="2">
        <v>246.4</v>
      </c>
      <c r="H22" s="2">
        <v>32.299999999999997</v>
      </c>
      <c r="I22" s="2">
        <v>355.3</v>
      </c>
      <c r="J22" s="2">
        <v>205.49760000000003</v>
      </c>
      <c r="K22" s="2">
        <v>40.9024</v>
      </c>
      <c r="L22" s="2">
        <v>218.31040000000002</v>
      </c>
      <c r="M22" s="2">
        <v>93.799199999999999</v>
      </c>
      <c r="N22" s="2">
        <v>167.70159999999998</v>
      </c>
      <c r="O22" s="2">
        <v>75.323599999999999</v>
      </c>
      <c r="P22" s="4">
        <v>2</v>
      </c>
      <c r="Q22" s="4">
        <v>70</v>
      </c>
      <c r="R22" s="4">
        <v>1</v>
      </c>
      <c r="S22" s="4">
        <v>2</v>
      </c>
      <c r="T22" s="4">
        <v>2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5">
        <v>0</v>
      </c>
      <c r="AF22" s="4">
        <v>0</v>
      </c>
      <c r="AG22" s="4">
        <v>0</v>
      </c>
      <c r="AH22" s="1">
        <v>1</v>
      </c>
      <c r="AI22" s="3">
        <v>0.49342105263157898</v>
      </c>
      <c r="AJ22" s="4">
        <v>0</v>
      </c>
    </row>
    <row r="23" spans="1:36">
      <c r="A23" s="1">
        <v>2374124</v>
      </c>
      <c r="B23" s="2">
        <v>1.8</v>
      </c>
      <c r="C23" s="2">
        <v>230.40000000000003</v>
      </c>
      <c r="D23" s="2">
        <v>300.59999999999997</v>
      </c>
      <c r="E23" s="2">
        <v>1260</v>
      </c>
      <c r="F23" s="2">
        <v>57.5</v>
      </c>
      <c r="G23" s="2">
        <v>1035</v>
      </c>
      <c r="H23" s="2">
        <v>12.4</v>
      </c>
      <c r="I23" s="2">
        <v>223.2</v>
      </c>
      <c r="J23" s="2">
        <v>846.63</v>
      </c>
      <c r="K23" s="2">
        <v>188.37</v>
      </c>
      <c r="L23" s="2">
        <v>972.9</v>
      </c>
      <c r="M23" s="2">
        <v>97.315200000000004</v>
      </c>
      <c r="N23" s="2">
        <v>81.244799999999998</v>
      </c>
      <c r="O23" s="2">
        <v>71.423999999999992</v>
      </c>
      <c r="P23" s="4">
        <v>1</v>
      </c>
      <c r="Q23" s="4">
        <v>70</v>
      </c>
      <c r="R23" s="4">
        <v>1</v>
      </c>
      <c r="S23" s="4">
        <v>1</v>
      </c>
      <c r="T23" s="4">
        <v>2</v>
      </c>
      <c r="U23" s="4">
        <v>1</v>
      </c>
      <c r="V23" s="4">
        <v>0</v>
      </c>
      <c r="W23" s="4">
        <v>1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5">
        <v>0</v>
      </c>
      <c r="AF23" s="4">
        <v>0</v>
      </c>
      <c r="AG23" s="4">
        <v>1</v>
      </c>
      <c r="AH23" s="1">
        <v>1</v>
      </c>
      <c r="AI23" s="3">
        <v>6.5131578947368425</v>
      </c>
      <c r="AJ23" s="4">
        <v>0</v>
      </c>
    </row>
    <row r="24" spans="1:36">
      <c r="A24" s="1">
        <v>2383087</v>
      </c>
      <c r="B24" s="2">
        <v>1.9</v>
      </c>
      <c r="C24" s="2">
        <v>123.5</v>
      </c>
      <c r="D24" s="2">
        <v>539.59999999999991</v>
      </c>
      <c r="E24" s="2">
        <v>1223.5999999999999</v>
      </c>
      <c r="F24" s="2">
        <v>30.2</v>
      </c>
      <c r="G24" s="2">
        <v>573.79999999999995</v>
      </c>
      <c r="H24" s="2">
        <v>27.3</v>
      </c>
      <c r="I24" s="2">
        <v>518.69999999999993</v>
      </c>
      <c r="J24" s="2">
        <v>399.93860000000001</v>
      </c>
      <c r="K24" s="2">
        <v>173.8614</v>
      </c>
      <c r="L24" s="2">
        <v>573.79999999999995</v>
      </c>
      <c r="M24" s="2">
        <v>292.02809999999994</v>
      </c>
      <c r="N24" s="2">
        <v>162.35309999999998</v>
      </c>
      <c r="O24" s="2">
        <v>194.51249999999996</v>
      </c>
      <c r="P24" s="4">
        <v>1</v>
      </c>
      <c r="Q24" s="4">
        <v>64</v>
      </c>
      <c r="R24" s="4">
        <v>1</v>
      </c>
      <c r="S24" s="4">
        <v>1</v>
      </c>
      <c r="T24" s="4">
        <v>0</v>
      </c>
      <c r="U24" s="4">
        <v>1</v>
      </c>
      <c r="V24" s="4">
        <v>0</v>
      </c>
      <c r="W24" s="4">
        <v>1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5">
        <v>0</v>
      </c>
      <c r="AF24" s="4">
        <v>0</v>
      </c>
      <c r="AG24" s="4">
        <v>1</v>
      </c>
      <c r="AH24" s="1">
        <v>1</v>
      </c>
      <c r="AI24" s="3">
        <v>8.9802631578947381</v>
      </c>
      <c r="AJ24" s="4">
        <v>0</v>
      </c>
    </row>
    <row r="25" spans="1:36">
      <c r="A25" s="1">
        <v>2393972</v>
      </c>
      <c r="B25" s="2">
        <v>1.89</v>
      </c>
      <c r="C25" s="2">
        <v>209.79</v>
      </c>
      <c r="D25" s="2">
        <v>631.25999999999988</v>
      </c>
      <c r="E25" s="2">
        <v>1039.5</v>
      </c>
      <c r="F25" s="2">
        <v>23.2</v>
      </c>
      <c r="G25" s="2">
        <v>438.48</v>
      </c>
      <c r="H25" s="2">
        <v>27.6</v>
      </c>
      <c r="I25" s="2">
        <v>521.64</v>
      </c>
      <c r="J25" s="2">
        <v>299.04336000000001</v>
      </c>
      <c r="K25" s="2">
        <v>139.43664000000001</v>
      </c>
      <c r="L25" s="2">
        <v>417.87144000000001</v>
      </c>
      <c r="M25" s="2">
        <v>166.9248</v>
      </c>
      <c r="N25" s="2">
        <v>346.89059999999995</v>
      </c>
      <c r="O25" s="2">
        <v>225.87011999999999</v>
      </c>
      <c r="P25" s="4">
        <v>2</v>
      </c>
      <c r="Q25" s="4">
        <v>61</v>
      </c>
      <c r="R25" s="4">
        <v>1</v>
      </c>
      <c r="S25" s="4">
        <v>1</v>
      </c>
      <c r="T25" s="4">
        <v>2</v>
      </c>
      <c r="U25" s="4">
        <v>0</v>
      </c>
      <c r="V25" s="4">
        <v>0</v>
      </c>
      <c r="W25" s="4">
        <v>1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5">
        <v>0</v>
      </c>
      <c r="AF25" s="4">
        <v>0</v>
      </c>
      <c r="AG25" s="4">
        <v>1</v>
      </c>
      <c r="AH25" s="1">
        <v>1</v>
      </c>
      <c r="AI25" s="3">
        <v>7.4671052631578947</v>
      </c>
      <c r="AJ25" s="4">
        <v>0</v>
      </c>
    </row>
    <row r="26" spans="1:36">
      <c r="A26" s="1">
        <v>2394102</v>
      </c>
      <c r="B26" s="2">
        <v>0.97</v>
      </c>
      <c r="C26" s="2">
        <v>83.419999999999987</v>
      </c>
      <c r="D26" s="2">
        <v>32.01</v>
      </c>
      <c r="E26" s="2">
        <v>854.56999999999994</v>
      </c>
      <c r="F26" s="2">
        <v>55</v>
      </c>
      <c r="G26" s="2">
        <v>533.5</v>
      </c>
      <c r="H26" s="2">
        <v>30.6</v>
      </c>
      <c r="I26" s="2">
        <v>296.82000000000005</v>
      </c>
      <c r="J26" s="2">
        <v>328.10250000000002</v>
      </c>
      <c r="K26" s="2">
        <v>205.39750000000001</v>
      </c>
      <c r="L26" s="2">
        <v>526.56450000000007</v>
      </c>
      <c r="M26" s="2">
        <v>111.90114000000003</v>
      </c>
      <c r="N26" s="2">
        <v>192.33936000000003</v>
      </c>
      <c r="O26" s="2">
        <v>117.54072000000002</v>
      </c>
      <c r="P26" s="4">
        <v>1</v>
      </c>
      <c r="Q26" s="4">
        <v>60</v>
      </c>
      <c r="R26" s="4">
        <v>2</v>
      </c>
      <c r="S26" s="4">
        <v>1</v>
      </c>
      <c r="T26" s="4">
        <v>2</v>
      </c>
      <c r="U26" s="4">
        <v>1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5">
        <v>0</v>
      </c>
      <c r="AF26" s="4">
        <v>0</v>
      </c>
      <c r="AG26" s="4">
        <v>0</v>
      </c>
      <c r="AH26" s="1">
        <v>1</v>
      </c>
      <c r="AI26" s="3">
        <v>5.5592105263157894</v>
      </c>
      <c r="AJ26" s="4">
        <v>0</v>
      </c>
    </row>
    <row r="27" spans="1:36">
      <c r="A27" s="1">
        <v>2403441</v>
      </c>
      <c r="B27" s="2">
        <v>1.25</v>
      </c>
      <c r="C27" s="2">
        <v>226.25</v>
      </c>
      <c r="D27" s="2">
        <v>317.5</v>
      </c>
      <c r="E27" s="2">
        <v>686.25</v>
      </c>
      <c r="F27" s="2">
        <v>24.7</v>
      </c>
      <c r="G27" s="2">
        <v>308.75</v>
      </c>
      <c r="H27" s="2">
        <v>26.2</v>
      </c>
      <c r="I27" s="2">
        <v>327.5</v>
      </c>
      <c r="J27" s="2">
        <v>259.04124999999999</v>
      </c>
      <c r="K27" s="2">
        <v>49.708750000000002</v>
      </c>
      <c r="L27" s="2">
        <v>253.79249999999999</v>
      </c>
      <c r="M27" s="2">
        <v>33.077500000000001</v>
      </c>
      <c r="N27" s="2">
        <v>192.57</v>
      </c>
      <c r="O27" s="2">
        <v>156.8725</v>
      </c>
      <c r="P27" s="4">
        <v>2</v>
      </c>
      <c r="Q27" s="4">
        <v>63</v>
      </c>
      <c r="R27" s="4">
        <v>1</v>
      </c>
      <c r="S27" s="4">
        <v>2</v>
      </c>
      <c r="T27" s="4">
        <v>2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5">
        <v>0</v>
      </c>
      <c r="AF27" s="4">
        <v>0</v>
      </c>
      <c r="AG27" s="4">
        <v>1</v>
      </c>
      <c r="AH27" s="1">
        <v>0</v>
      </c>
      <c r="AI27" s="3">
        <v>21.019736842105264</v>
      </c>
      <c r="AJ27" s="4">
        <v>1</v>
      </c>
    </row>
    <row r="28" spans="1:36">
      <c r="A28" s="1">
        <v>2403853</v>
      </c>
      <c r="B28" s="2">
        <v>1.28</v>
      </c>
      <c r="C28" s="2">
        <v>74.239999999999995</v>
      </c>
      <c r="D28" s="2">
        <v>259.84000000000003</v>
      </c>
      <c r="E28" s="2">
        <v>944.64</v>
      </c>
      <c r="F28" s="2">
        <v>30.8</v>
      </c>
      <c r="G28" s="2">
        <v>394.24</v>
      </c>
      <c r="H28" s="2">
        <v>36.5</v>
      </c>
      <c r="I28" s="2">
        <v>467.2</v>
      </c>
      <c r="J28" s="2">
        <v>312.63231999999999</v>
      </c>
      <c r="K28" s="2">
        <v>81.607680000000002</v>
      </c>
      <c r="L28" s="2">
        <v>352.45056000000005</v>
      </c>
      <c r="M28" s="2">
        <v>212.10879999999997</v>
      </c>
      <c r="N28" s="2">
        <v>216.31359999999998</v>
      </c>
      <c r="O28" s="2">
        <v>169.59359999999998</v>
      </c>
      <c r="P28" s="4">
        <v>1</v>
      </c>
      <c r="Q28" s="4">
        <v>58</v>
      </c>
      <c r="R28" s="4">
        <v>1</v>
      </c>
      <c r="S28" s="4">
        <v>1</v>
      </c>
      <c r="T28" s="4">
        <v>2</v>
      </c>
      <c r="U28" s="4">
        <v>1</v>
      </c>
      <c r="V28" s="4">
        <v>0</v>
      </c>
      <c r="W28" s="4">
        <v>1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5">
        <v>0</v>
      </c>
      <c r="AF28" s="4">
        <v>0</v>
      </c>
      <c r="AG28" s="4">
        <v>0</v>
      </c>
      <c r="AH28" s="1">
        <v>1</v>
      </c>
      <c r="AI28" s="3">
        <v>1.2171052631578947</v>
      </c>
      <c r="AJ28" s="4">
        <v>0</v>
      </c>
    </row>
    <row r="29" spans="1:36">
      <c r="A29" s="1">
        <v>2404208</v>
      </c>
      <c r="B29" s="2">
        <v>1.07</v>
      </c>
      <c r="C29" s="2">
        <v>132.68</v>
      </c>
      <c r="D29" s="2">
        <v>238.61</v>
      </c>
      <c r="E29" s="2">
        <v>675.17000000000007</v>
      </c>
      <c r="F29" s="2">
        <v>33.299999999999997</v>
      </c>
      <c r="G29" s="2">
        <v>356.31</v>
      </c>
      <c r="H29" s="2">
        <v>25.6</v>
      </c>
      <c r="I29" s="2">
        <v>273.92</v>
      </c>
      <c r="J29" s="2">
        <v>206.65979999999999</v>
      </c>
      <c r="K29" s="2">
        <v>149.65020000000001</v>
      </c>
      <c r="L29" s="2">
        <v>318.89744999999999</v>
      </c>
      <c r="M29" s="2">
        <v>215.30112</v>
      </c>
      <c r="N29" s="2">
        <v>44.375039999999998</v>
      </c>
      <c r="O29" s="2">
        <v>72.86272000000001</v>
      </c>
      <c r="P29" s="4">
        <v>2</v>
      </c>
      <c r="Q29" s="4">
        <v>79</v>
      </c>
      <c r="R29" s="4">
        <v>1</v>
      </c>
      <c r="S29" s="4">
        <v>2</v>
      </c>
      <c r="T29" s="4">
        <v>1</v>
      </c>
      <c r="U29" s="4">
        <v>0</v>
      </c>
      <c r="V29" s="4">
        <v>0</v>
      </c>
      <c r="W29" s="4">
        <v>1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5">
        <v>0</v>
      </c>
      <c r="AF29" s="4">
        <v>0</v>
      </c>
      <c r="AG29" s="4">
        <v>1</v>
      </c>
      <c r="AH29" s="1">
        <v>1</v>
      </c>
      <c r="AI29" s="3">
        <v>27.10526315789474</v>
      </c>
      <c r="AJ29" s="4">
        <v>0</v>
      </c>
    </row>
    <row r="30" spans="1:36">
      <c r="A30" s="1">
        <v>2407531</v>
      </c>
      <c r="B30" s="2">
        <v>0.79</v>
      </c>
      <c r="C30" s="2">
        <v>157.21</v>
      </c>
      <c r="D30" s="2">
        <v>206.19000000000003</v>
      </c>
      <c r="E30" s="2">
        <v>406.06</v>
      </c>
      <c r="F30" s="2">
        <v>24.6</v>
      </c>
      <c r="G30" s="2">
        <v>194.34</v>
      </c>
      <c r="H30" s="2">
        <v>23.7</v>
      </c>
      <c r="I30" s="2">
        <v>187.23</v>
      </c>
      <c r="J30" s="2">
        <v>153.13991999999999</v>
      </c>
      <c r="K30" s="2">
        <v>41.20008</v>
      </c>
      <c r="L30" s="2">
        <v>176.46072000000001</v>
      </c>
      <c r="M30" s="2">
        <v>135.55452000000002</v>
      </c>
      <c r="N30" s="2">
        <v>40.441679999999998</v>
      </c>
      <c r="O30" s="2">
        <v>69.462330000000009</v>
      </c>
      <c r="P30" s="4">
        <v>1</v>
      </c>
      <c r="Q30" s="4">
        <v>66</v>
      </c>
      <c r="R30" s="4">
        <v>1</v>
      </c>
      <c r="S30" s="4">
        <v>2</v>
      </c>
      <c r="T30" s="4">
        <v>2</v>
      </c>
      <c r="U30" s="4">
        <v>1</v>
      </c>
      <c r="V30" s="4">
        <v>0</v>
      </c>
      <c r="W30" s="4">
        <v>1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5">
        <v>0</v>
      </c>
      <c r="AF30" s="4">
        <v>0</v>
      </c>
      <c r="AG30" s="4">
        <v>0</v>
      </c>
      <c r="AH30" s="1">
        <v>1</v>
      </c>
      <c r="AI30" s="3">
        <v>5.4605263157894743</v>
      </c>
      <c r="AJ30" s="4">
        <v>0</v>
      </c>
    </row>
    <row r="31" spans="1:36">
      <c r="A31" s="1">
        <v>2413861</v>
      </c>
      <c r="B31" s="2">
        <v>1.3</v>
      </c>
      <c r="C31" s="2">
        <v>132.6</v>
      </c>
      <c r="D31" s="2">
        <v>152.1</v>
      </c>
      <c r="E31" s="2">
        <v>1014</v>
      </c>
      <c r="F31" s="2">
        <v>36.700000000000003</v>
      </c>
      <c r="G31" s="2">
        <v>477.10000000000008</v>
      </c>
      <c r="H31" s="2">
        <v>38.5</v>
      </c>
      <c r="I31" s="2">
        <v>500.50000000000006</v>
      </c>
      <c r="J31" s="2">
        <v>350.19140000000004</v>
      </c>
      <c r="K31" s="2">
        <v>126.90860000000002</v>
      </c>
      <c r="L31" s="2">
        <v>456.58470000000011</v>
      </c>
      <c r="M31" s="2">
        <v>137.137</v>
      </c>
      <c r="N31" s="2">
        <v>406.90649999999999</v>
      </c>
      <c r="O31" s="2">
        <v>259.7595</v>
      </c>
      <c r="P31" s="4">
        <v>2</v>
      </c>
      <c r="Q31" s="4">
        <v>79</v>
      </c>
      <c r="R31" s="4">
        <v>1</v>
      </c>
      <c r="S31" s="4">
        <v>2</v>
      </c>
      <c r="T31" s="4">
        <v>1</v>
      </c>
      <c r="U31" s="4">
        <v>0</v>
      </c>
      <c r="V31" s="4">
        <v>0</v>
      </c>
      <c r="W31" s="4">
        <v>1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5">
        <v>0</v>
      </c>
      <c r="AF31" s="4">
        <v>0</v>
      </c>
      <c r="AG31" s="4">
        <v>1</v>
      </c>
      <c r="AH31" s="1">
        <v>1</v>
      </c>
      <c r="AI31" s="3">
        <v>6.776315789473685</v>
      </c>
      <c r="AJ31" s="4">
        <v>1</v>
      </c>
    </row>
    <row r="32" spans="1:36">
      <c r="A32" s="1">
        <v>2413961</v>
      </c>
      <c r="B32" s="2">
        <v>2.38</v>
      </c>
      <c r="C32" s="2">
        <v>321.29999999999995</v>
      </c>
      <c r="D32" s="2">
        <v>368.9</v>
      </c>
      <c r="E32" s="2">
        <v>1682.6599999999999</v>
      </c>
      <c r="F32" s="2">
        <v>42.7</v>
      </c>
      <c r="G32" s="2">
        <v>1016.26</v>
      </c>
      <c r="H32" s="2">
        <v>21.9</v>
      </c>
      <c r="I32" s="2">
        <v>521.21999999999991</v>
      </c>
      <c r="J32" s="2">
        <v>682.92672000000005</v>
      </c>
      <c r="K32" s="2">
        <v>333.33327999999995</v>
      </c>
      <c r="L32" s="2">
        <v>979.67464000000007</v>
      </c>
      <c r="M32" s="2">
        <v>345.04763999999994</v>
      </c>
      <c r="N32" s="2">
        <v>151.15379999999996</v>
      </c>
      <c r="O32" s="2">
        <v>178.25724</v>
      </c>
      <c r="P32" s="4">
        <v>1</v>
      </c>
      <c r="Q32" s="4">
        <v>60</v>
      </c>
      <c r="R32" s="4">
        <v>2</v>
      </c>
      <c r="S32" s="4">
        <v>1</v>
      </c>
      <c r="T32" s="4">
        <v>0</v>
      </c>
      <c r="U32" s="4">
        <v>1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5">
        <v>0</v>
      </c>
      <c r="AF32" s="4">
        <v>0</v>
      </c>
      <c r="AG32" s="4">
        <v>1</v>
      </c>
      <c r="AH32" s="1">
        <v>0</v>
      </c>
      <c r="AI32" s="3">
        <v>25.032894736842106</v>
      </c>
      <c r="AJ32" s="4">
        <v>0</v>
      </c>
    </row>
    <row r="33" spans="1:36">
      <c r="A33" s="1">
        <v>2415991</v>
      </c>
      <c r="B33" s="2">
        <v>1.25</v>
      </c>
      <c r="C33" s="2">
        <v>21.25</v>
      </c>
      <c r="D33" s="2">
        <v>307.5</v>
      </c>
      <c r="E33" s="2">
        <v>916.25</v>
      </c>
      <c r="F33" s="2">
        <v>38.4</v>
      </c>
      <c r="G33" s="2">
        <v>480</v>
      </c>
      <c r="H33" s="2">
        <v>32.299999999999997</v>
      </c>
      <c r="I33" s="2">
        <v>403.75</v>
      </c>
      <c r="J33" s="2">
        <v>266.39999999999998</v>
      </c>
      <c r="K33" s="2">
        <v>213.6</v>
      </c>
      <c r="L33" s="2">
        <v>441.6</v>
      </c>
      <c r="M33" s="2">
        <v>156.25125000000003</v>
      </c>
      <c r="N33" s="2">
        <v>208.33500000000001</v>
      </c>
      <c r="O33" s="2">
        <v>173.20875000000001</v>
      </c>
      <c r="P33" s="4">
        <v>1</v>
      </c>
      <c r="Q33" s="4">
        <v>63</v>
      </c>
      <c r="R33" s="4">
        <v>2</v>
      </c>
      <c r="S33" s="4">
        <v>2</v>
      </c>
      <c r="T33" s="4">
        <v>0</v>
      </c>
      <c r="U33" s="4">
        <v>1</v>
      </c>
      <c r="V33" s="4">
        <v>1</v>
      </c>
      <c r="W33" s="4">
        <v>1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5">
        <v>0</v>
      </c>
      <c r="AF33" s="4">
        <v>0</v>
      </c>
      <c r="AG33" s="4">
        <v>0</v>
      </c>
      <c r="AH33" s="1">
        <v>1</v>
      </c>
      <c r="AI33" s="3">
        <v>0.95394736842105265</v>
      </c>
      <c r="AJ33" s="4">
        <v>0</v>
      </c>
    </row>
    <row r="34" spans="1:36">
      <c r="A34" s="1">
        <v>2416434</v>
      </c>
      <c r="B34" s="2">
        <v>1.05</v>
      </c>
      <c r="C34" s="2">
        <v>150.15</v>
      </c>
      <c r="D34" s="2">
        <v>206.85</v>
      </c>
      <c r="E34" s="2">
        <v>685.65</v>
      </c>
      <c r="F34" s="2">
        <v>41</v>
      </c>
      <c r="G34" s="2">
        <v>430.50000000000006</v>
      </c>
      <c r="H34" s="2">
        <v>22.8</v>
      </c>
      <c r="I34" s="2">
        <v>239.4</v>
      </c>
      <c r="J34" s="2">
        <v>296.61450000000008</v>
      </c>
      <c r="K34" s="2">
        <v>133.88550000000004</v>
      </c>
      <c r="L34" s="2">
        <v>418.87650000000002</v>
      </c>
      <c r="M34" s="2">
        <v>210.91139999999999</v>
      </c>
      <c r="N34" s="2">
        <v>67.510800000000003</v>
      </c>
      <c r="O34" s="2">
        <v>42.134400000000007</v>
      </c>
      <c r="P34" s="4">
        <v>2</v>
      </c>
      <c r="Q34" s="4">
        <v>74</v>
      </c>
      <c r="R34" s="4">
        <v>1</v>
      </c>
      <c r="S34" s="4">
        <v>2</v>
      </c>
      <c r="T34" s="4">
        <v>1</v>
      </c>
      <c r="U34" s="4">
        <v>0</v>
      </c>
      <c r="V34" s="4">
        <v>0</v>
      </c>
      <c r="W34" s="4">
        <v>1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5">
        <v>0</v>
      </c>
      <c r="AF34" s="4">
        <v>0</v>
      </c>
      <c r="AG34" s="4">
        <v>0</v>
      </c>
      <c r="AH34" s="1">
        <v>1</v>
      </c>
      <c r="AI34" s="3">
        <v>0.95394736842105265</v>
      </c>
      <c r="AJ34" s="4">
        <v>0</v>
      </c>
    </row>
    <row r="35" spans="1:36">
      <c r="A35" s="1">
        <v>2417242</v>
      </c>
      <c r="B35" s="2">
        <v>0.9</v>
      </c>
      <c r="C35" s="2">
        <v>55.8</v>
      </c>
      <c r="D35" s="2">
        <v>223.2</v>
      </c>
      <c r="E35" s="2">
        <v>620.1</v>
      </c>
      <c r="F35" s="2">
        <v>48.4</v>
      </c>
      <c r="G35" s="2">
        <v>435.6</v>
      </c>
      <c r="H35" s="2">
        <v>19.399999999999999</v>
      </c>
      <c r="I35" s="2">
        <v>174.60000000000002</v>
      </c>
      <c r="J35" s="2">
        <v>392.04</v>
      </c>
      <c r="K35" s="2">
        <v>43.56</v>
      </c>
      <c r="L35" s="2">
        <v>409.464</v>
      </c>
      <c r="M35" s="2">
        <v>116.45820000000002</v>
      </c>
      <c r="N35" s="2">
        <v>124.31520000000002</v>
      </c>
      <c r="O35" s="2">
        <v>113.83920000000002</v>
      </c>
      <c r="P35" s="4">
        <v>2</v>
      </c>
      <c r="Q35" s="4">
        <v>69</v>
      </c>
      <c r="R35" s="4">
        <v>1</v>
      </c>
      <c r="S35" s="4">
        <v>2</v>
      </c>
      <c r="T35" s="4">
        <v>2</v>
      </c>
      <c r="U35" s="4">
        <v>0</v>
      </c>
      <c r="V35" s="4">
        <v>0</v>
      </c>
      <c r="W35" s="4">
        <v>1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5">
        <v>0</v>
      </c>
      <c r="AF35" s="4">
        <v>0</v>
      </c>
      <c r="AG35" s="4">
        <v>0</v>
      </c>
      <c r="AH35" s="1">
        <v>1</v>
      </c>
      <c r="AI35" s="3">
        <v>1.5460526315789473</v>
      </c>
      <c r="AJ35" s="4">
        <v>0</v>
      </c>
    </row>
    <row r="36" spans="1:36">
      <c r="A36" s="1">
        <v>2418747</v>
      </c>
      <c r="B36" s="2">
        <v>1.35</v>
      </c>
      <c r="C36" s="2">
        <v>85.050000000000011</v>
      </c>
      <c r="D36" s="2">
        <v>83.700000000000017</v>
      </c>
      <c r="E36" s="2">
        <v>1179.9000000000001</v>
      </c>
      <c r="F36" s="2">
        <v>58.6</v>
      </c>
      <c r="G36" s="2">
        <v>791.10000000000014</v>
      </c>
      <c r="H36" s="2">
        <v>21.8</v>
      </c>
      <c r="I36" s="2">
        <v>294.3</v>
      </c>
      <c r="J36" s="2">
        <v>599.65380000000005</v>
      </c>
      <c r="K36" s="2">
        <v>191.44620000000003</v>
      </c>
      <c r="L36" s="2">
        <v>787.93560000000014</v>
      </c>
      <c r="M36" s="2">
        <v>193.35510000000002</v>
      </c>
      <c r="N36" s="2">
        <v>211.01310000000001</v>
      </c>
      <c r="O36" s="2">
        <v>95.058899999999994</v>
      </c>
      <c r="P36" s="4">
        <v>1</v>
      </c>
      <c r="Q36" s="4">
        <v>64</v>
      </c>
      <c r="R36" s="4">
        <v>2</v>
      </c>
      <c r="S36" s="4">
        <v>1</v>
      </c>
      <c r="T36" s="4">
        <v>2</v>
      </c>
      <c r="U36" s="4">
        <v>1</v>
      </c>
      <c r="V36" s="4">
        <v>1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5">
        <v>0</v>
      </c>
      <c r="AF36" s="4">
        <v>0</v>
      </c>
      <c r="AG36" s="4">
        <v>0</v>
      </c>
      <c r="AH36" s="1">
        <v>1</v>
      </c>
      <c r="AI36" s="3">
        <v>5.5263157894736841</v>
      </c>
      <c r="AJ36" s="4">
        <v>0</v>
      </c>
    </row>
    <row r="37" spans="1:36">
      <c r="A37" s="1">
        <v>2421317</v>
      </c>
      <c r="B37" s="2">
        <v>1.1599999999999999</v>
      </c>
      <c r="C37" s="2">
        <v>85.84</v>
      </c>
      <c r="D37" s="2">
        <v>84.68</v>
      </c>
      <c r="E37" s="2">
        <v>986</v>
      </c>
      <c r="F37" s="2">
        <v>44.9</v>
      </c>
      <c r="G37" s="2">
        <v>520.83999999999992</v>
      </c>
      <c r="H37" s="2">
        <v>29.3</v>
      </c>
      <c r="I37" s="2">
        <v>339.88</v>
      </c>
      <c r="J37" s="2">
        <v>445.31819999999993</v>
      </c>
      <c r="K37" s="2">
        <v>75.521799999999985</v>
      </c>
      <c r="L37" s="2">
        <v>496.36051999999989</v>
      </c>
      <c r="M37" s="2">
        <v>161.78288000000001</v>
      </c>
      <c r="N37" s="2">
        <v>130.51391999999998</v>
      </c>
      <c r="O37" s="2">
        <v>94.14676</v>
      </c>
      <c r="P37" s="4">
        <v>2</v>
      </c>
      <c r="Q37" s="4">
        <v>71</v>
      </c>
      <c r="R37" s="4">
        <v>1</v>
      </c>
      <c r="S37" s="4">
        <v>1</v>
      </c>
      <c r="T37" s="4">
        <v>2</v>
      </c>
      <c r="U37" s="4">
        <v>1</v>
      </c>
      <c r="V37" s="4">
        <v>1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5">
        <v>0</v>
      </c>
      <c r="AF37" s="4">
        <v>0</v>
      </c>
      <c r="AG37" s="4">
        <v>0</v>
      </c>
      <c r="AH37" s="1">
        <v>1</v>
      </c>
      <c r="AI37" s="3">
        <v>0.85526315789473684</v>
      </c>
      <c r="AJ37" s="4">
        <v>0</v>
      </c>
    </row>
    <row r="38" spans="1:36">
      <c r="A38" s="1">
        <v>2422956</v>
      </c>
      <c r="B38" s="2">
        <v>1.72</v>
      </c>
      <c r="C38" s="2">
        <v>94.6</v>
      </c>
      <c r="D38" s="2">
        <v>302.72000000000003</v>
      </c>
      <c r="E38" s="2">
        <v>1315.7999999999997</v>
      </c>
      <c r="F38" s="2">
        <v>29.7</v>
      </c>
      <c r="G38" s="2">
        <v>510.84</v>
      </c>
      <c r="H38" s="2">
        <v>37.9</v>
      </c>
      <c r="I38" s="2">
        <v>651.88</v>
      </c>
      <c r="J38" s="2">
        <v>454.64759999999995</v>
      </c>
      <c r="K38" s="2">
        <v>56.192399999999999</v>
      </c>
      <c r="L38" s="2">
        <v>491.42807999999997</v>
      </c>
      <c r="M38" s="2">
        <v>238.58808000000002</v>
      </c>
      <c r="N38" s="2">
        <v>257.49259999999998</v>
      </c>
      <c r="O38" s="2">
        <v>118.64216</v>
      </c>
      <c r="P38" s="4">
        <v>1</v>
      </c>
      <c r="Q38" s="4">
        <v>74</v>
      </c>
      <c r="R38" s="4">
        <v>2</v>
      </c>
      <c r="S38" s="4">
        <v>1</v>
      </c>
      <c r="T38" s="4">
        <v>2</v>
      </c>
      <c r="U38" s="4">
        <v>1</v>
      </c>
      <c r="V38" s="4">
        <v>0</v>
      </c>
      <c r="W38" s="4">
        <v>1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5">
        <v>0</v>
      </c>
      <c r="AF38" s="4">
        <v>0</v>
      </c>
      <c r="AG38" s="4">
        <v>1</v>
      </c>
      <c r="AH38" s="1">
        <v>1</v>
      </c>
      <c r="AI38" s="3">
        <v>7.7631578947368425</v>
      </c>
      <c r="AJ38" s="4">
        <v>1</v>
      </c>
    </row>
    <row r="39" spans="1:36">
      <c r="A39" s="1">
        <v>2426245</v>
      </c>
      <c r="B39" s="2">
        <v>1.62</v>
      </c>
      <c r="C39" s="2">
        <v>106.92</v>
      </c>
      <c r="D39" s="2">
        <v>419.58</v>
      </c>
      <c r="E39" s="2">
        <v>1093.5</v>
      </c>
      <c r="F39" s="2">
        <v>37.1</v>
      </c>
      <c r="G39" s="2">
        <v>601.02</v>
      </c>
      <c r="H39" s="2">
        <v>25.3</v>
      </c>
      <c r="I39" s="2">
        <v>409.86</v>
      </c>
      <c r="J39" s="2">
        <v>444.15378000000004</v>
      </c>
      <c r="K39" s="2">
        <v>156.86622</v>
      </c>
      <c r="L39" s="2">
        <v>507.86189999999993</v>
      </c>
      <c r="M39" s="2">
        <v>257.39207999999996</v>
      </c>
      <c r="N39" s="2">
        <v>240.58782000000002</v>
      </c>
      <c r="O39" s="2">
        <v>165.58344</v>
      </c>
      <c r="P39" s="4">
        <v>2</v>
      </c>
      <c r="Q39" s="4">
        <v>32</v>
      </c>
      <c r="R39" s="4">
        <v>1</v>
      </c>
      <c r="S39" s="4">
        <v>2</v>
      </c>
      <c r="T39" s="4">
        <v>2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5">
        <v>0</v>
      </c>
      <c r="AF39" s="4">
        <v>0</v>
      </c>
      <c r="AG39" s="4">
        <v>1</v>
      </c>
      <c r="AH39" s="1">
        <v>0</v>
      </c>
      <c r="AI39" s="3">
        <v>13.486842105263159</v>
      </c>
      <c r="AJ39" s="4">
        <v>0</v>
      </c>
    </row>
    <row r="40" spans="1:36">
      <c r="A40" s="1">
        <v>2434088</v>
      </c>
      <c r="B40" s="2">
        <v>0.88</v>
      </c>
      <c r="C40" s="2">
        <v>9.6800000000000015</v>
      </c>
      <c r="D40" s="2">
        <v>101.19999999999999</v>
      </c>
      <c r="E40" s="2">
        <v>767.36</v>
      </c>
      <c r="F40" s="2">
        <v>51.4</v>
      </c>
      <c r="G40" s="2">
        <v>452.32</v>
      </c>
      <c r="H40" s="2">
        <v>35.299999999999997</v>
      </c>
      <c r="I40" s="2">
        <v>310.64</v>
      </c>
      <c r="J40" s="2">
        <v>437.39344</v>
      </c>
      <c r="K40" s="2">
        <v>14.92656</v>
      </c>
      <c r="L40" s="2">
        <v>452.32</v>
      </c>
      <c r="M40" s="2">
        <v>186.69463999999999</v>
      </c>
      <c r="N40" s="2">
        <v>198.18831999999998</v>
      </c>
      <c r="O40" s="2">
        <v>152.52423999999999</v>
      </c>
      <c r="P40" s="4">
        <v>1</v>
      </c>
      <c r="Q40" s="4">
        <v>63</v>
      </c>
      <c r="R40" s="4">
        <v>2</v>
      </c>
      <c r="S40" s="4">
        <v>1</v>
      </c>
      <c r="T40" s="4">
        <v>2</v>
      </c>
      <c r="U40" s="4">
        <v>1</v>
      </c>
      <c r="V40" s="4">
        <v>1</v>
      </c>
      <c r="W40" s="4">
        <v>1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5">
        <v>0</v>
      </c>
      <c r="AF40" s="4">
        <v>0</v>
      </c>
      <c r="AG40" s="4">
        <v>0</v>
      </c>
      <c r="AH40" s="1">
        <v>1</v>
      </c>
      <c r="AI40" s="3">
        <v>2.9276315789473686</v>
      </c>
      <c r="AJ40" s="4">
        <v>0</v>
      </c>
    </row>
    <row r="41" spans="1:36">
      <c r="A41" s="1">
        <v>2437776</v>
      </c>
      <c r="B41" s="2">
        <v>1.69</v>
      </c>
      <c r="C41" s="2">
        <v>177.45000000000002</v>
      </c>
      <c r="D41" s="2">
        <v>292.37</v>
      </c>
      <c r="E41" s="2">
        <v>1213.4199999999998</v>
      </c>
      <c r="F41" s="2">
        <v>54.9</v>
      </c>
      <c r="G41" s="2">
        <v>927.81</v>
      </c>
      <c r="H41" s="2">
        <v>13.8</v>
      </c>
      <c r="I41" s="2">
        <v>233.22</v>
      </c>
      <c r="J41" s="2">
        <v>635.54984999999988</v>
      </c>
      <c r="K41" s="2">
        <v>292.26015000000001</v>
      </c>
      <c r="L41" s="2">
        <v>923.17095000000006</v>
      </c>
      <c r="M41" s="2">
        <v>223.65798000000004</v>
      </c>
      <c r="N41" s="2">
        <v>70.665660000000003</v>
      </c>
      <c r="O41" s="2">
        <v>76.496159999999989</v>
      </c>
      <c r="P41" s="4">
        <v>1</v>
      </c>
      <c r="Q41" s="4">
        <v>55</v>
      </c>
      <c r="R41" s="4">
        <v>2</v>
      </c>
      <c r="S41" s="4">
        <v>1</v>
      </c>
      <c r="T41" s="4">
        <v>2</v>
      </c>
      <c r="U41" s="4">
        <v>1</v>
      </c>
      <c r="V41" s="4">
        <v>1</v>
      </c>
      <c r="W41" s="4">
        <v>1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5">
        <v>0</v>
      </c>
      <c r="AF41" s="4">
        <v>0</v>
      </c>
      <c r="AG41" s="4">
        <v>1</v>
      </c>
      <c r="AH41" s="1">
        <v>0</v>
      </c>
      <c r="AI41" s="3">
        <v>15.032894736842106</v>
      </c>
      <c r="AJ41" s="4">
        <v>1</v>
      </c>
    </row>
    <row r="42" spans="1:36">
      <c r="A42" s="1">
        <v>2445125</v>
      </c>
      <c r="B42" s="2">
        <v>1.07</v>
      </c>
      <c r="C42" s="2">
        <v>66.34</v>
      </c>
      <c r="D42" s="2">
        <v>82.390000000000015</v>
      </c>
      <c r="E42" s="2">
        <v>916.99000000000012</v>
      </c>
      <c r="F42" s="2">
        <v>53.5</v>
      </c>
      <c r="G42" s="2">
        <v>572.45000000000005</v>
      </c>
      <c r="H42" s="2">
        <v>31.8</v>
      </c>
      <c r="I42" s="2">
        <v>340.26000000000005</v>
      </c>
      <c r="J42" s="2">
        <v>464.82940000000002</v>
      </c>
      <c r="K42" s="2">
        <v>107.62060000000001</v>
      </c>
      <c r="L42" s="2">
        <v>336.60059999999999</v>
      </c>
      <c r="M42" s="2">
        <v>144.61050000000003</v>
      </c>
      <c r="N42" s="2">
        <v>160.94298000000001</v>
      </c>
      <c r="O42" s="2">
        <v>154.81830000000002</v>
      </c>
      <c r="P42" s="4">
        <v>2</v>
      </c>
      <c r="Q42" s="4">
        <v>57</v>
      </c>
      <c r="R42" s="4">
        <v>2</v>
      </c>
      <c r="S42" s="4">
        <v>1</v>
      </c>
      <c r="T42" s="4">
        <v>2</v>
      </c>
      <c r="U42" s="4">
        <v>1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5">
        <v>0</v>
      </c>
      <c r="AF42" s="4">
        <v>0</v>
      </c>
      <c r="AG42" s="4">
        <v>1</v>
      </c>
      <c r="AH42" s="1">
        <v>0</v>
      </c>
      <c r="AI42" s="3">
        <v>13.256578947368421</v>
      </c>
      <c r="AJ42" s="4">
        <v>1</v>
      </c>
    </row>
    <row r="43" spans="1:36">
      <c r="A43" s="1">
        <v>2446773</v>
      </c>
      <c r="B43" s="2">
        <v>1.33</v>
      </c>
      <c r="C43" s="2">
        <v>73.150000000000006</v>
      </c>
      <c r="D43" s="2">
        <v>357.77</v>
      </c>
      <c r="E43" s="2">
        <v>887.11000000000013</v>
      </c>
      <c r="F43" s="2">
        <v>26.8</v>
      </c>
      <c r="G43" s="2">
        <v>356.44000000000005</v>
      </c>
      <c r="H43" s="2">
        <v>37.5</v>
      </c>
      <c r="I43" s="2">
        <v>498.75</v>
      </c>
      <c r="J43" s="2">
        <v>348.95476000000008</v>
      </c>
      <c r="K43" s="2">
        <v>7.485240000000001</v>
      </c>
      <c r="L43" s="2">
        <v>301.90468000000004</v>
      </c>
      <c r="M43" s="2">
        <v>127.68</v>
      </c>
      <c r="N43" s="2">
        <v>347.13</v>
      </c>
      <c r="O43" s="2">
        <v>188.02875</v>
      </c>
      <c r="P43" s="4">
        <v>2</v>
      </c>
      <c r="Q43" s="4">
        <v>61</v>
      </c>
      <c r="R43" s="4">
        <v>1</v>
      </c>
      <c r="S43" s="4">
        <v>2</v>
      </c>
      <c r="T43" s="4">
        <v>2</v>
      </c>
      <c r="U43" s="4">
        <v>0</v>
      </c>
      <c r="V43" s="4">
        <v>0</v>
      </c>
      <c r="W43" s="4">
        <v>1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5">
        <v>0</v>
      </c>
      <c r="AF43" s="4">
        <v>0</v>
      </c>
      <c r="AG43" s="4">
        <v>0</v>
      </c>
      <c r="AH43" s="1">
        <v>1</v>
      </c>
      <c r="AI43" s="3">
        <v>3.9473684210526319</v>
      </c>
      <c r="AJ43" s="4">
        <v>0</v>
      </c>
    </row>
    <row r="44" spans="1:36">
      <c r="A44" s="1">
        <v>2447917</v>
      </c>
      <c r="B44" s="2">
        <v>0.88</v>
      </c>
      <c r="C44" s="2">
        <v>17.600000000000001</v>
      </c>
      <c r="D44" s="2">
        <v>235.84</v>
      </c>
      <c r="E44" s="2">
        <v>616.88</v>
      </c>
      <c r="F44" s="2">
        <v>23.9</v>
      </c>
      <c r="G44" s="2">
        <v>210.32</v>
      </c>
      <c r="H44" s="2">
        <v>43.3</v>
      </c>
      <c r="I44" s="2">
        <v>381.03999999999996</v>
      </c>
      <c r="J44" s="2">
        <v>199.38335999999998</v>
      </c>
      <c r="K44" s="2">
        <v>10.936640000000001</v>
      </c>
      <c r="L44" s="2">
        <v>121.98559999999999</v>
      </c>
      <c r="M44" s="2">
        <v>54.107679999999988</v>
      </c>
      <c r="N44" s="2">
        <v>263.29863999999992</v>
      </c>
      <c r="O44" s="2">
        <v>237.76895999999996</v>
      </c>
      <c r="P44" s="4">
        <v>2</v>
      </c>
      <c r="Q44" s="4">
        <v>55</v>
      </c>
      <c r="R44" s="4">
        <v>1</v>
      </c>
      <c r="S44" s="4">
        <v>3</v>
      </c>
      <c r="T44" s="4">
        <v>1</v>
      </c>
      <c r="U44" s="4">
        <v>0</v>
      </c>
      <c r="V44" s="4">
        <v>0</v>
      </c>
      <c r="W44" s="4">
        <v>1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5">
        <v>0</v>
      </c>
      <c r="AF44" s="4">
        <v>0</v>
      </c>
      <c r="AG44" s="4">
        <v>1</v>
      </c>
      <c r="AH44" s="1">
        <v>1</v>
      </c>
      <c r="AI44" s="3">
        <v>7.5</v>
      </c>
      <c r="AJ44" s="4">
        <v>0</v>
      </c>
    </row>
    <row r="45" spans="1:36">
      <c r="A45" s="1">
        <v>2449545</v>
      </c>
      <c r="B45" s="2">
        <v>1.01</v>
      </c>
      <c r="C45" s="2">
        <v>189.88</v>
      </c>
      <c r="D45" s="2">
        <v>253.51000000000002</v>
      </c>
      <c r="E45" s="2">
        <v>551.46</v>
      </c>
      <c r="F45" s="2">
        <v>20</v>
      </c>
      <c r="G45" s="2">
        <v>202</v>
      </c>
      <c r="H45" s="2">
        <v>31.7</v>
      </c>
      <c r="I45" s="2">
        <v>320.17</v>
      </c>
      <c r="J45" s="2">
        <v>142.208</v>
      </c>
      <c r="K45" s="2">
        <v>59.792000000000009</v>
      </c>
      <c r="L45" s="2">
        <v>189.07199999999997</v>
      </c>
      <c r="M45" s="2">
        <v>148.23871</v>
      </c>
      <c r="N45" s="2">
        <v>190.82132000000001</v>
      </c>
      <c r="O45" s="2">
        <v>124.22596</v>
      </c>
      <c r="P45" s="4">
        <v>1</v>
      </c>
      <c r="Q45" s="4">
        <v>69</v>
      </c>
      <c r="R45" s="4">
        <v>2</v>
      </c>
      <c r="S45" s="4">
        <v>1</v>
      </c>
      <c r="T45" s="4">
        <v>1</v>
      </c>
      <c r="U45" s="4">
        <v>1</v>
      </c>
      <c r="V45" s="4">
        <v>0</v>
      </c>
      <c r="W45" s="4">
        <v>1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5">
        <v>0</v>
      </c>
      <c r="AF45" s="4">
        <v>0</v>
      </c>
      <c r="AG45" s="4">
        <v>1</v>
      </c>
      <c r="AH45" s="1">
        <v>1</v>
      </c>
      <c r="AI45" s="3">
        <v>6.25</v>
      </c>
      <c r="AJ45" s="4">
        <v>1</v>
      </c>
    </row>
    <row r="46" spans="1:36">
      <c r="A46" s="1">
        <v>2451276</v>
      </c>
      <c r="B46" s="2">
        <v>1.46</v>
      </c>
      <c r="C46" s="2">
        <v>24.819999999999997</v>
      </c>
      <c r="D46" s="2">
        <v>191.26</v>
      </c>
      <c r="E46" s="2">
        <v>1242.46</v>
      </c>
      <c r="F46" s="2">
        <v>33.5</v>
      </c>
      <c r="G46" s="2">
        <v>489.09999999999997</v>
      </c>
      <c r="H46" s="2">
        <v>51.1</v>
      </c>
      <c r="I46" s="2">
        <v>746.06</v>
      </c>
      <c r="J46" s="2">
        <v>299.81829999999997</v>
      </c>
      <c r="K46" s="2">
        <v>189.28169999999997</v>
      </c>
      <c r="L46" s="2">
        <v>372.69419999999997</v>
      </c>
      <c r="M46" s="2">
        <v>120.86171999999999</v>
      </c>
      <c r="N46" s="2">
        <v>586.40315999999996</v>
      </c>
      <c r="O46" s="2">
        <v>291.70945999999998</v>
      </c>
      <c r="P46" s="4">
        <v>1</v>
      </c>
      <c r="Q46" s="4">
        <v>65</v>
      </c>
      <c r="R46" s="4">
        <v>2</v>
      </c>
      <c r="S46" s="4">
        <v>1</v>
      </c>
      <c r="T46" s="4">
        <v>2</v>
      </c>
      <c r="U46" s="4">
        <v>1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5">
        <v>0</v>
      </c>
      <c r="AF46" s="4">
        <v>0</v>
      </c>
      <c r="AG46" s="4">
        <v>0</v>
      </c>
      <c r="AH46" s="1">
        <v>1</v>
      </c>
      <c r="AI46" s="3">
        <v>5.4605263157894743</v>
      </c>
      <c r="AJ46" s="4">
        <v>1</v>
      </c>
    </row>
    <row r="47" spans="1:36">
      <c r="A47" s="1">
        <v>2452577</v>
      </c>
      <c r="B47" s="2">
        <v>1.07</v>
      </c>
      <c r="C47" s="2">
        <v>172.27000000000004</v>
      </c>
      <c r="D47" s="2">
        <v>278.2</v>
      </c>
      <c r="E47" s="2">
        <v>604.55000000000007</v>
      </c>
      <c r="F47" s="2">
        <v>40.9</v>
      </c>
      <c r="G47" s="2">
        <v>437.63</v>
      </c>
      <c r="H47" s="2">
        <v>13.6</v>
      </c>
      <c r="I47" s="2">
        <v>145.51999999999998</v>
      </c>
      <c r="J47" s="2">
        <v>267.39193</v>
      </c>
      <c r="K47" s="2">
        <v>170.23806999999999</v>
      </c>
      <c r="L47" s="2">
        <v>430.62792000000002</v>
      </c>
      <c r="M47" s="2">
        <v>120.92711999999997</v>
      </c>
      <c r="N47" s="2">
        <v>47.148479999999992</v>
      </c>
      <c r="O47" s="2">
        <v>43.073920000000001</v>
      </c>
      <c r="P47" s="4">
        <v>1</v>
      </c>
      <c r="Q47" s="4">
        <v>71</v>
      </c>
      <c r="R47" s="4">
        <v>2</v>
      </c>
      <c r="S47" s="4">
        <v>1</v>
      </c>
      <c r="T47" s="4">
        <v>2</v>
      </c>
      <c r="U47" s="4">
        <v>1</v>
      </c>
      <c r="V47" s="4">
        <v>0</v>
      </c>
      <c r="W47" s="4">
        <v>1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5">
        <v>0</v>
      </c>
      <c r="AF47" s="4">
        <v>0</v>
      </c>
      <c r="AG47" s="4">
        <v>1</v>
      </c>
      <c r="AH47" s="1">
        <v>0</v>
      </c>
      <c r="AI47" s="3">
        <v>8.7171052631578956</v>
      </c>
      <c r="AJ47" s="4">
        <v>1</v>
      </c>
    </row>
    <row r="48" spans="1:36">
      <c r="A48" s="1">
        <v>2453154</v>
      </c>
      <c r="B48" s="2">
        <v>0.87</v>
      </c>
      <c r="C48" s="2">
        <v>15.66</v>
      </c>
      <c r="D48" s="2">
        <v>205.32</v>
      </c>
      <c r="E48" s="2">
        <v>638.58000000000004</v>
      </c>
      <c r="F48" s="2">
        <v>27.8</v>
      </c>
      <c r="G48" s="2">
        <v>241.86</v>
      </c>
      <c r="H48" s="2">
        <v>44.9</v>
      </c>
      <c r="I48" s="2">
        <v>390.62999999999994</v>
      </c>
      <c r="J48" s="2">
        <v>211.6275</v>
      </c>
      <c r="K48" s="2">
        <v>30.232500000000002</v>
      </c>
      <c r="L48" s="2">
        <v>222.51120000000003</v>
      </c>
      <c r="M48" s="2">
        <v>202.34633999999994</v>
      </c>
      <c r="N48" s="2">
        <v>321.09785999999997</v>
      </c>
      <c r="O48" s="2">
        <v>334.76990999999992</v>
      </c>
      <c r="P48" s="4">
        <v>1</v>
      </c>
      <c r="Q48" s="4">
        <v>64</v>
      </c>
      <c r="R48" s="4">
        <v>2</v>
      </c>
      <c r="S48" s="4">
        <v>1</v>
      </c>
      <c r="T48" s="4">
        <v>2</v>
      </c>
      <c r="U48" s="4">
        <v>1</v>
      </c>
      <c r="V48" s="4">
        <v>1</v>
      </c>
      <c r="W48" s="4">
        <v>1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5">
        <v>0</v>
      </c>
      <c r="AF48" s="4">
        <v>0</v>
      </c>
      <c r="AG48" s="4">
        <v>1</v>
      </c>
      <c r="AH48" s="1">
        <v>0</v>
      </c>
      <c r="AI48" s="3">
        <v>8.5197368421052637</v>
      </c>
      <c r="AJ48" s="4">
        <v>1</v>
      </c>
    </row>
    <row r="49" spans="1:36">
      <c r="A49" s="1">
        <v>2453663</v>
      </c>
      <c r="B49" s="2">
        <v>1.03</v>
      </c>
      <c r="C49" s="2">
        <v>56.65</v>
      </c>
      <c r="D49" s="2">
        <v>153.47000000000003</v>
      </c>
      <c r="E49" s="2">
        <v>794.13</v>
      </c>
      <c r="F49" s="2">
        <v>33.700000000000003</v>
      </c>
      <c r="G49" s="2">
        <v>347.11000000000007</v>
      </c>
      <c r="H49" s="2">
        <v>38.4</v>
      </c>
      <c r="I49" s="2">
        <v>395.52</v>
      </c>
      <c r="J49" s="2">
        <v>238.46457000000007</v>
      </c>
      <c r="K49" s="2">
        <v>108.64543000000003</v>
      </c>
      <c r="L49" s="2">
        <v>298.51460000000009</v>
      </c>
      <c r="M49" s="2">
        <v>130.52160000000001</v>
      </c>
      <c r="N49" s="2">
        <v>300.99071999999995</v>
      </c>
      <c r="O49" s="2">
        <v>153.85728</v>
      </c>
      <c r="P49" s="4">
        <v>1</v>
      </c>
      <c r="Q49" s="4">
        <v>59</v>
      </c>
      <c r="R49" s="4">
        <v>1</v>
      </c>
      <c r="S49" s="4">
        <v>2</v>
      </c>
      <c r="T49" s="4">
        <v>2</v>
      </c>
      <c r="U49" s="4">
        <v>1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5">
        <v>0</v>
      </c>
      <c r="AF49" s="4">
        <v>0</v>
      </c>
      <c r="AG49" s="4">
        <v>1</v>
      </c>
      <c r="AH49" s="1">
        <v>0</v>
      </c>
      <c r="AI49" s="3">
        <v>10.065789473684211</v>
      </c>
      <c r="AJ49" s="4">
        <v>1</v>
      </c>
    </row>
    <row r="50" spans="1:36">
      <c r="A50" s="1">
        <v>2500464</v>
      </c>
      <c r="B50" s="2">
        <v>1.49</v>
      </c>
      <c r="C50" s="2">
        <v>293.52999999999997</v>
      </c>
      <c r="D50" s="2">
        <v>399.32000000000005</v>
      </c>
      <c r="E50" s="2">
        <v>797.15000000000009</v>
      </c>
      <c r="F50" s="2">
        <v>23.8</v>
      </c>
      <c r="G50" s="2">
        <v>354.62</v>
      </c>
      <c r="H50" s="2">
        <v>15.9</v>
      </c>
      <c r="I50" s="2">
        <v>236.91</v>
      </c>
      <c r="J50" s="2">
        <v>291.85226</v>
      </c>
      <c r="K50" s="2">
        <v>62.767739999999996</v>
      </c>
      <c r="L50" s="2">
        <v>312.77483999999998</v>
      </c>
      <c r="M50" s="2">
        <v>126.27303000000001</v>
      </c>
      <c r="N50" s="2">
        <v>108.50478</v>
      </c>
      <c r="O50" s="2">
        <v>113.00606999999999</v>
      </c>
      <c r="P50" s="4">
        <v>1</v>
      </c>
      <c r="Q50" s="4">
        <v>81</v>
      </c>
      <c r="R50" s="4">
        <v>1</v>
      </c>
      <c r="S50" s="4">
        <v>1</v>
      </c>
      <c r="T50" s="4">
        <v>2</v>
      </c>
      <c r="U50" s="4">
        <v>0</v>
      </c>
      <c r="V50" s="4">
        <v>0</v>
      </c>
      <c r="W50" s="4">
        <v>2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5">
        <v>0</v>
      </c>
      <c r="AF50" s="4">
        <v>0</v>
      </c>
      <c r="AG50" s="4">
        <v>1</v>
      </c>
      <c r="AH50" s="1">
        <v>0</v>
      </c>
      <c r="AI50" s="3">
        <v>16.414473684210527</v>
      </c>
      <c r="AJ50" s="4">
        <v>0</v>
      </c>
    </row>
    <row r="51" spans="1:36">
      <c r="A51" s="1">
        <v>2507656</v>
      </c>
      <c r="B51" s="2">
        <v>0.93</v>
      </c>
      <c r="C51" s="2">
        <v>25.11</v>
      </c>
      <c r="D51" s="2">
        <v>103.23</v>
      </c>
      <c r="E51" s="2">
        <v>797.0100000000001</v>
      </c>
      <c r="F51" s="2">
        <v>66.3</v>
      </c>
      <c r="G51" s="2">
        <v>616.59</v>
      </c>
      <c r="H51" s="2">
        <v>19.100000000000001</v>
      </c>
      <c r="I51" s="2">
        <v>177.63000000000002</v>
      </c>
      <c r="J51" s="2">
        <v>324.32634000000002</v>
      </c>
      <c r="K51" s="2">
        <v>292.26366000000002</v>
      </c>
      <c r="L51" s="2">
        <v>616.59</v>
      </c>
      <c r="M51" s="2">
        <v>140.50533000000001</v>
      </c>
      <c r="N51" s="2">
        <v>54.532410000000006</v>
      </c>
      <c r="O51" s="2">
        <v>55.598190000000017</v>
      </c>
      <c r="P51" s="4">
        <v>1</v>
      </c>
      <c r="Q51" s="4">
        <v>61</v>
      </c>
      <c r="R51" s="4">
        <v>2</v>
      </c>
      <c r="S51" s="4">
        <v>3</v>
      </c>
      <c r="T51" s="4">
        <v>1</v>
      </c>
      <c r="U51" s="4">
        <v>0</v>
      </c>
      <c r="V51" s="4">
        <v>0</v>
      </c>
      <c r="W51" s="4">
        <v>2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5">
        <v>0</v>
      </c>
      <c r="AF51" s="4">
        <v>0</v>
      </c>
      <c r="AG51" s="4">
        <v>0</v>
      </c>
      <c r="AH51" s="1">
        <v>1</v>
      </c>
      <c r="AI51" s="3">
        <v>3.3552631578947372</v>
      </c>
      <c r="AJ51" s="4">
        <v>0</v>
      </c>
    </row>
    <row r="52" spans="1:36">
      <c r="A52" s="1">
        <v>2509044</v>
      </c>
      <c r="B52" s="2">
        <v>1.46</v>
      </c>
      <c r="C52" s="2">
        <v>306.60000000000002</v>
      </c>
      <c r="D52" s="2">
        <v>378.14</v>
      </c>
      <c r="E52" s="2">
        <v>770.87999999999988</v>
      </c>
      <c r="F52" s="2">
        <v>35.9</v>
      </c>
      <c r="G52" s="2">
        <v>524.14</v>
      </c>
      <c r="H52" s="2">
        <v>13.1</v>
      </c>
      <c r="I52" s="2">
        <v>191.26</v>
      </c>
      <c r="J52" s="2">
        <v>492.16746000000001</v>
      </c>
      <c r="K52" s="2">
        <v>31.972539999999999</v>
      </c>
      <c r="L52" s="2">
        <v>473.29841999999996</v>
      </c>
      <c r="M52" s="2">
        <v>109.40072000000001</v>
      </c>
      <c r="N52" s="2">
        <v>128.33545999999998</v>
      </c>
      <c r="O52" s="2">
        <v>70.383679999999998</v>
      </c>
      <c r="P52" s="4">
        <v>2</v>
      </c>
      <c r="Q52" s="4">
        <v>47</v>
      </c>
      <c r="R52" s="4">
        <v>2</v>
      </c>
      <c r="S52" s="4">
        <v>1</v>
      </c>
      <c r="T52" s="4">
        <v>2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5">
        <v>0</v>
      </c>
      <c r="AF52" s="4">
        <v>0</v>
      </c>
      <c r="AG52" s="4">
        <v>1</v>
      </c>
      <c r="AH52" s="1">
        <v>1</v>
      </c>
      <c r="AI52" s="3">
        <v>11.776315789473685</v>
      </c>
      <c r="AJ52" s="4">
        <v>1</v>
      </c>
    </row>
    <row r="53" spans="1:36">
      <c r="A53" s="1">
        <v>2516474</v>
      </c>
      <c r="B53" s="2">
        <v>1.17</v>
      </c>
      <c r="C53" s="2">
        <v>74.88</v>
      </c>
      <c r="D53" s="2">
        <v>77.22</v>
      </c>
      <c r="E53" s="2">
        <v>1013.2199999999999</v>
      </c>
      <c r="F53" s="2">
        <v>23.7</v>
      </c>
      <c r="G53" s="2">
        <v>277.28999999999996</v>
      </c>
      <c r="H53" s="2">
        <v>58.6</v>
      </c>
      <c r="I53" s="2">
        <v>685.62</v>
      </c>
      <c r="J53" s="2">
        <v>237.36023999999995</v>
      </c>
      <c r="K53" s="2">
        <v>39.929759999999995</v>
      </c>
      <c r="L53" s="2">
        <v>270.91232999999994</v>
      </c>
      <c r="M53" s="2">
        <v>277.67610000000002</v>
      </c>
      <c r="N53" s="2">
        <v>491.58954000000006</v>
      </c>
      <c r="O53" s="2">
        <v>194.03046000000003</v>
      </c>
      <c r="P53" s="4">
        <v>2</v>
      </c>
      <c r="Q53" s="4">
        <v>63</v>
      </c>
      <c r="R53" s="4">
        <v>1</v>
      </c>
      <c r="S53" s="4">
        <v>2</v>
      </c>
      <c r="T53" s="4">
        <v>1</v>
      </c>
      <c r="U53" s="4">
        <v>0</v>
      </c>
      <c r="V53" s="4">
        <v>0</v>
      </c>
      <c r="W53" s="4">
        <v>1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5">
        <v>0</v>
      </c>
      <c r="AF53" s="4">
        <v>0</v>
      </c>
      <c r="AG53" s="4">
        <v>0</v>
      </c>
      <c r="AH53" s="1">
        <v>1</v>
      </c>
      <c r="AI53" s="3">
        <v>2.1710526315789473</v>
      </c>
      <c r="AJ53" s="4">
        <v>0</v>
      </c>
    </row>
    <row r="54" spans="1:36">
      <c r="A54" s="1">
        <v>2516741</v>
      </c>
      <c r="B54" s="2">
        <v>1.33</v>
      </c>
      <c r="C54" s="2">
        <v>98.42</v>
      </c>
      <c r="D54" s="2">
        <v>235.41</v>
      </c>
      <c r="E54" s="2">
        <v>988.19</v>
      </c>
      <c r="F54" s="2">
        <v>34.799999999999997</v>
      </c>
      <c r="G54" s="2">
        <v>462.84</v>
      </c>
      <c r="H54" s="2">
        <v>35.4</v>
      </c>
      <c r="I54" s="2">
        <v>470.82</v>
      </c>
      <c r="J54" s="2">
        <v>324.91368</v>
      </c>
      <c r="K54" s="2">
        <v>137.92632</v>
      </c>
      <c r="L54" s="2">
        <v>450.80616000000003</v>
      </c>
      <c r="M54" s="2">
        <v>190.68209999999999</v>
      </c>
      <c r="N54" s="2">
        <v>252.35952</v>
      </c>
      <c r="O54" s="2">
        <v>238.23492000000002</v>
      </c>
      <c r="P54" s="4">
        <v>2</v>
      </c>
      <c r="Q54" s="4">
        <v>78</v>
      </c>
      <c r="R54" s="4">
        <v>1</v>
      </c>
      <c r="S54" s="4">
        <v>3</v>
      </c>
      <c r="T54" s="4">
        <v>1</v>
      </c>
      <c r="U54" s="4">
        <v>0</v>
      </c>
      <c r="V54" s="4">
        <v>0</v>
      </c>
      <c r="W54" s="4">
        <v>1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5">
        <v>0</v>
      </c>
      <c r="AF54" s="4">
        <v>0</v>
      </c>
      <c r="AG54" s="4">
        <v>0</v>
      </c>
      <c r="AH54" s="1">
        <v>1</v>
      </c>
      <c r="AI54" s="3">
        <v>2.5657894736842106</v>
      </c>
      <c r="AJ54" s="4">
        <v>0</v>
      </c>
    </row>
    <row r="55" spans="1:36">
      <c r="A55" s="1">
        <v>2517727</v>
      </c>
      <c r="B55" s="2">
        <v>0.94</v>
      </c>
      <c r="C55" s="2">
        <v>90.24</v>
      </c>
      <c r="D55" s="2">
        <v>59.22</v>
      </c>
      <c r="E55" s="2">
        <v>786.78</v>
      </c>
      <c r="F55" s="2">
        <v>55.3</v>
      </c>
      <c r="G55" s="2">
        <v>519.81999999999994</v>
      </c>
      <c r="H55" s="2">
        <v>23.2</v>
      </c>
      <c r="I55" s="2">
        <v>218.07999999999998</v>
      </c>
      <c r="J55" s="2">
        <v>342.04155999999995</v>
      </c>
      <c r="K55" s="2">
        <v>177.77844000000002</v>
      </c>
      <c r="L55" s="2">
        <v>330.08569999999992</v>
      </c>
      <c r="M55" s="2">
        <v>83.524639999999977</v>
      </c>
      <c r="N55" s="2">
        <v>140.87967999999998</v>
      </c>
      <c r="O55" s="2">
        <v>188.20303999999996</v>
      </c>
      <c r="P55" s="4">
        <v>1</v>
      </c>
      <c r="Q55" s="4">
        <v>66</v>
      </c>
      <c r="R55" s="4">
        <v>2</v>
      </c>
      <c r="S55" s="4">
        <v>2</v>
      </c>
      <c r="T55" s="4">
        <v>0</v>
      </c>
      <c r="U55" s="4">
        <v>1</v>
      </c>
      <c r="V55" s="4">
        <v>1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5">
        <v>0</v>
      </c>
      <c r="AF55" s="4">
        <v>0</v>
      </c>
      <c r="AG55" s="4">
        <v>1</v>
      </c>
      <c r="AH55" s="1">
        <v>1</v>
      </c>
      <c r="AI55" s="3">
        <v>8.2894736842105274</v>
      </c>
      <c r="AJ55" s="4">
        <v>0</v>
      </c>
    </row>
    <row r="56" spans="1:36">
      <c r="A56" s="1">
        <v>2522178</v>
      </c>
      <c r="B56" s="2">
        <v>1.52</v>
      </c>
      <c r="C56" s="2">
        <v>39.520000000000003</v>
      </c>
      <c r="D56" s="2">
        <v>428.64</v>
      </c>
      <c r="E56" s="2">
        <v>1050.32</v>
      </c>
      <c r="F56" s="2">
        <v>24.8</v>
      </c>
      <c r="G56" s="2">
        <v>376.96000000000004</v>
      </c>
      <c r="H56" s="2">
        <v>43.5</v>
      </c>
      <c r="I56" s="2">
        <v>661.2</v>
      </c>
      <c r="J56" s="2">
        <v>318.90816000000001</v>
      </c>
      <c r="K56" s="2">
        <v>58.051840000000013</v>
      </c>
      <c r="L56" s="2">
        <v>235.97696000000005</v>
      </c>
      <c r="M56" s="2">
        <v>161.99400000000003</v>
      </c>
      <c r="N56" s="2">
        <v>291.58920000000001</v>
      </c>
      <c r="O56" s="2">
        <v>177.20160000000004</v>
      </c>
      <c r="P56" s="4">
        <v>1</v>
      </c>
      <c r="Q56" s="4">
        <v>68</v>
      </c>
      <c r="R56" s="4">
        <v>1</v>
      </c>
      <c r="S56" s="4">
        <v>1</v>
      </c>
      <c r="T56" s="4">
        <v>2</v>
      </c>
      <c r="U56" s="4">
        <v>1</v>
      </c>
      <c r="V56" s="4">
        <v>1</v>
      </c>
      <c r="W56" s="4">
        <v>1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5">
        <v>0</v>
      </c>
      <c r="AF56" s="4">
        <v>0</v>
      </c>
      <c r="AG56" s="4">
        <v>1</v>
      </c>
      <c r="AH56" s="1">
        <v>1</v>
      </c>
      <c r="AI56" s="3">
        <v>9.0131578947368425</v>
      </c>
      <c r="AJ56" s="4">
        <v>0</v>
      </c>
    </row>
    <row r="57" spans="1:36">
      <c r="A57" s="1">
        <v>2523616</v>
      </c>
      <c r="B57" s="2">
        <v>2.56</v>
      </c>
      <c r="C57" s="2">
        <v>273.92</v>
      </c>
      <c r="D57" s="2">
        <v>222.71999999999997</v>
      </c>
      <c r="E57" s="2">
        <v>2058.2400000000002</v>
      </c>
      <c r="F57" s="2">
        <v>37.299999999999997</v>
      </c>
      <c r="G57" s="2">
        <v>954.88</v>
      </c>
      <c r="H57" s="2">
        <v>41.7</v>
      </c>
      <c r="I57" s="2">
        <v>1067.52</v>
      </c>
      <c r="J57" s="2">
        <v>901.40672000000006</v>
      </c>
      <c r="K57" s="2">
        <v>53.473279999999995</v>
      </c>
      <c r="L57" s="2">
        <v>854.61759999999992</v>
      </c>
      <c r="M57" s="2">
        <v>612.75648000000001</v>
      </c>
      <c r="N57" s="2">
        <v>397.11743999999999</v>
      </c>
      <c r="O57" s="2">
        <v>102.48191999999999</v>
      </c>
      <c r="P57" s="4">
        <v>1</v>
      </c>
      <c r="Q57" s="4">
        <v>68</v>
      </c>
      <c r="R57" s="4">
        <v>1</v>
      </c>
      <c r="S57" s="4">
        <v>1</v>
      </c>
      <c r="T57" s="4">
        <v>2</v>
      </c>
      <c r="U57" s="4">
        <v>1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5">
        <v>0</v>
      </c>
      <c r="AF57" s="4">
        <v>0</v>
      </c>
      <c r="AG57" s="4">
        <v>1</v>
      </c>
      <c r="AH57" s="1">
        <v>1</v>
      </c>
      <c r="AI57" s="3">
        <v>6.2171052631578947</v>
      </c>
      <c r="AJ57" s="4">
        <v>1</v>
      </c>
    </row>
    <row r="58" spans="1:36">
      <c r="A58" s="1">
        <v>2525350</v>
      </c>
      <c r="B58" s="2">
        <v>1.62</v>
      </c>
      <c r="C58" s="2">
        <v>50.22</v>
      </c>
      <c r="D58" s="2">
        <v>234.90000000000003</v>
      </c>
      <c r="E58" s="2">
        <v>1328.4</v>
      </c>
      <c r="F58" s="2">
        <v>29.3</v>
      </c>
      <c r="G58" s="2">
        <v>474.66</v>
      </c>
      <c r="H58" s="2">
        <v>45.7</v>
      </c>
      <c r="I58" s="2">
        <v>740.34</v>
      </c>
      <c r="J58" s="2">
        <v>418.65012000000002</v>
      </c>
      <c r="K58" s="2">
        <v>56.009880000000003</v>
      </c>
      <c r="L58" s="2">
        <v>310.42764000000005</v>
      </c>
      <c r="M58" s="2">
        <v>188.04635999999999</v>
      </c>
      <c r="N58" s="2">
        <v>423.47448000000003</v>
      </c>
      <c r="O58" s="2">
        <v>382.75578000000002</v>
      </c>
      <c r="P58" s="4">
        <v>1</v>
      </c>
      <c r="Q58" s="4">
        <v>74</v>
      </c>
      <c r="R58" s="4">
        <v>2</v>
      </c>
      <c r="S58" s="4">
        <v>1</v>
      </c>
      <c r="T58" s="4">
        <v>2</v>
      </c>
      <c r="U58" s="4">
        <v>1</v>
      </c>
      <c r="V58" s="4">
        <v>0</v>
      </c>
      <c r="W58" s="4">
        <v>4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5">
        <v>0</v>
      </c>
      <c r="AF58" s="4">
        <v>0</v>
      </c>
      <c r="AG58" s="4">
        <v>1</v>
      </c>
      <c r="AH58" s="1">
        <v>0</v>
      </c>
      <c r="AI58" s="3">
        <v>18.848684210526315</v>
      </c>
      <c r="AJ58" s="4">
        <v>0</v>
      </c>
    </row>
    <row r="59" spans="1:36">
      <c r="A59" s="1">
        <v>2526400</v>
      </c>
      <c r="B59" s="2">
        <v>1.07</v>
      </c>
      <c r="C59" s="2">
        <v>87.74</v>
      </c>
      <c r="D59" s="2">
        <v>284.62</v>
      </c>
      <c r="E59" s="2">
        <v>691.22</v>
      </c>
      <c r="F59" s="2">
        <v>34.700000000000003</v>
      </c>
      <c r="G59" s="2">
        <v>371.29000000000008</v>
      </c>
      <c r="H59" s="2">
        <v>25.7</v>
      </c>
      <c r="I59" s="2">
        <v>274.99</v>
      </c>
      <c r="J59" s="2">
        <v>296.66071000000005</v>
      </c>
      <c r="K59" s="2">
        <v>74.629290000000026</v>
      </c>
      <c r="L59" s="2">
        <v>249.87817000000004</v>
      </c>
      <c r="M59" s="2">
        <v>121.82056999999999</v>
      </c>
      <c r="N59" s="2">
        <v>114.39584000000001</v>
      </c>
      <c r="O59" s="2">
        <v>48.398240000000008</v>
      </c>
      <c r="P59" s="4">
        <v>1</v>
      </c>
      <c r="Q59" s="4">
        <v>65</v>
      </c>
      <c r="R59" s="4">
        <v>1</v>
      </c>
      <c r="S59" s="4">
        <v>1</v>
      </c>
      <c r="T59" s="4">
        <v>2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5">
        <v>0</v>
      </c>
      <c r="AF59" s="4">
        <v>0</v>
      </c>
      <c r="AG59" s="4">
        <v>0</v>
      </c>
      <c r="AH59" s="1">
        <v>1</v>
      </c>
      <c r="AI59" s="3">
        <v>5.0986842105263159</v>
      </c>
      <c r="AJ59" s="4">
        <v>0</v>
      </c>
    </row>
    <row r="60" spans="1:36">
      <c r="A60" s="1">
        <v>2528512</v>
      </c>
      <c r="B60" s="2">
        <v>1.03</v>
      </c>
      <c r="C60" s="2">
        <v>110.21</v>
      </c>
      <c r="D60" s="2">
        <v>82.4</v>
      </c>
      <c r="E60" s="2">
        <v>834.30000000000007</v>
      </c>
      <c r="F60" s="2">
        <v>51.4</v>
      </c>
      <c r="G60" s="2">
        <v>529.41999999999996</v>
      </c>
      <c r="H60" s="2">
        <v>26.3</v>
      </c>
      <c r="I60" s="2">
        <v>270.89000000000004</v>
      </c>
      <c r="J60" s="2">
        <v>331.41691999999995</v>
      </c>
      <c r="K60" s="2">
        <v>198.00307999999998</v>
      </c>
      <c r="L60" s="2">
        <v>526.24347999999998</v>
      </c>
      <c r="M60" s="2">
        <v>126.50563000000002</v>
      </c>
      <c r="N60" s="2">
        <v>178.51651000000004</v>
      </c>
      <c r="O60" s="2">
        <v>205.87640000000002</v>
      </c>
      <c r="P60" s="4">
        <v>2</v>
      </c>
      <c r="Q60" s="4">
        <v>57</v>
      </c>
      <c r="R60" s="4">
        <v>1</v>
      </c>
      <c r="S60" s="4">
        <v>1</v>
      </c>
      <c r="T60" s="4">
        <v>2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5">
        <v>0</v>
      </c>
      <c r="AF60" s="4">
        <v>0</v>
      </c>
      <c r="AG60" s="4">
        <v>1</v>
      </c>
      <c r="AH60" s="1">
        <v>0</v>
      </c>
      <c r="AI60" s="3">
        <v>18.256578947368421</v>
      </c>
      <c r="AJ60" s="4">
        <v>1</v>
      </c>
    </row>
    <row r="61" spans="1:36">
      <c r="A61" s="1">
        <v>2528823</v>
      </c>
      <c r="B61" s="2">
        <v>1.99</v>
      </c>
      <c r="C61" s="2">
        <v>141.29</v>
      </c>
      <c r="D61" s="2">
        <v>471.63</v>
      </c>
      <c r="E61" s="2">
        <v>1371.1100000000001</v>
      </c>
      <c r="F61" s="2">
        <v>32.4</v>
      </c>
      <c r="G61" s="2">
        <v>644.76</v>
      </c>
      <c r="H61" s="2">
        <v>25.6</v>
      </c>
      <c r="I61" s="2">
        <v>509.44000000000005</v>
      </c>
      <c r="J61" s="2">
        <v>526.76891999999998</v>
      </c>
      <c r="K61" s="2">
        <v>117.99108</v>
      </c>
      <c r="L61" s="2">
        <v>634.44384000000002</v>
      </c>
      <c r="M61" s="2">
        <v>155.88864000000004</v>
      </c>
      <c r="N61" s="2">
        <v>285.79584</v>
      </c>
      <c r="O61" s="2">
        <v>164.03968000000003</v>
      </c>
      <c r="P61" s="4">
        <v>1</v>
      </c>
      <c r="Q61" s="4">
        <v>64</v>
      </c>
      <c r="R61" s="4">
        <v>2</v>
      </c>
      <c r="S61" s="4">
        <v>2</v>
      </c>
      <c r="T61" s="4">
        <v>0</v>
      </c>
      <c r="U61" s="4">
        <v>1</v>
      </c>
      <c r="V61" s="4">
        <v>1</v>
      </c>
      <c r="W61" s="4">
        <v>1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5">
        <v>0</v>
      </c>
      <c r="AF61" s="4">
        <v>0</v>
      </c>
      <c r="AG61" s="4">
        <v>1</v>
      </c>
      <c r="AH61" s="1">
        <v>0</v>
      </c>
      <c r="AI61" s="3">
        <v>7.0394736842105265</v>
      </c>
      <c r="AJ61" s="4">
        <v>1</v>
      </c>
    </row>
    <row r="62" spans="1:36">
      <c r="A62" s="1">
        <v>2529824</v>
      </c>
      <c r="B62" s="2">
        <v>1.2</v>
      </c>
      <c r="C62" s="2">
        <v>76.8</v>
      </c>
      <c r="D62" s="2">
        <v>278.39999999999998</v>
      </c>
      <c r="E62" s="2">
        <v>822</v>
      </c>
      <c r="F62" s="2">
        <v>32.799999999999997</v>
      </c>
      <c r="G62" s="2">
        <v>393.59999999999991</v>
      </c>
      <c r="H62" s="2">
        <v>28</v>
      </c>
      <c r="I62" s="2">
        <v>336</v>
      </c>
      <c r="J62" s="2">
        <v>347.54879999999991</v>
      </c>
      <c r="K62" s="2">
        <v>46.051199999999987</v>
      </c>
      <c r="L62" s="2">
        <v>350.69759999999985</v>
      </c>
      <c r="M62" s="2">
        <v>212.01600000000002</v>
      </c>
      <c r="N62" s="2">
        <v>184.12799999999999</v>
      </c>
      <c r="O62" s="2">
        <v>73.92</v>
      </c>
      <c r="P62" s="4">
        <v>1</v>
      </c>
      <c r="Q62" s="4">
        <v>71</v>
      </c>
      <c r="R62" s="4">
        <v>1</v>
      </c>
      <c r="S62" s="4">
        <v>1</v>
      </c>
      <c r="T62" s="4">
        <v>2</v>
      </c>
      <c r="U62" s="4">
        <v>1</v>
      </c>
      <c r="V62" s="4">
        <v>1</v>
      </c>
      <c r="W62" s="4">
        <v>1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5">
        <v>0</v>
      </c>
      <c r="AF62" s="4">
        <v>0</v>
      </c>
      <c r="AG62" s="4">
        <v>1</v>
      </c>
      <c r="AH62" s="1">
        <v>0</v>
      </c>
      <c r="AI62" s="3">
        <v>17.993421052631579</v>
      </c>
      <c r="AJ62" s="4">
        <v>1</v>
      </c>
    </row>
    <row r="63" spans="1:36">
      <c r="A63" s="1">
        <v>2530222</v>
      </c>
      <c r="B63" s="2">
        <v>1.5</v>
      </c>
      <c r="C63" s="2">
        <v>33</v>
      </c>
      <c r="D63" s="2">
        <v>271.5</v>
      </c>
      <c r="E63" s="2">
        <v>1188</v>
      </c>
      <c r="F63" s="2">
        <v>59.2</v>
      </c>
      <c r="G63" s="2">
        <v>888.00000000000011</v>
      </c>
      <c r="H63" s="2">
        <v>16.5</v>
      </c>
      <c r="I63" s="2">
        <v>247.5</v>
      </c>
      <c r="J63" s="2">
        <v>689.08800000000008</v>
      </c>
      <c r="K63" s="2">
        <v>198.91200000000001</v>
      </c>
      <c r="L63" s="2">
        <v>886.22400000000005</v>
      </c>
      <c r="M63" s="2">
        <v>58.905000000000001</v>
      </c>
      <c r="N63" s="2">
        <v>118.0575</v>
      </c>
      <c r="O63" s="2">
        <v>123.75</v>
      </c>
      <c r="P63" s="4">
        <v>2</v>
      </c>
      <c r="Q63" s="4">
        <v>63</v>
      </c>
      <c r="R63" s="4">
        <v>1</v>
      </c>
      <c r="S63" s="4">
        <v>1</v>
      </c>
      <c r="T63" s="4">
        <v>2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5">
        <v>0</v>
      </c>
      <c r="AF63" s="4">
        <v>0</v>
      </c>
      <c r="AG63" s="4">
        <v>0</v>
      </c>
      <c r="AH63" s="1">
        <v>1</v>
      </c>
      <c r="AI63" s="3">
        <v>3.6513157894736845</v>
      </c>
      <c r="AJ63" s="4">
        <v>1</v>
      </c>
    </row>
    <row r="64" spans="1:36">
      <c r="A64" s="1">
        <v>2530769</v>
      </c>
      <c r="B64" s="2">
        <v>1.71</v>
      </c>
      <c r="C64" s="2">
        <v>157.32</v>
      </c>
      <c r="D64" s="2">
        <v>494.18999999999994</v>
      </c>
      <c r="E64" s="2">
        <v>1037.97</v>
      </c>
      <c r="F64" s="2">
        <v>36.4</v>
      </c>
      <c r="G64" s="2">
        <v>622.44000000000005</v>
      </c>
      <c r="H64" s="2">
        <v>21.7</v>
      </c>
      <c r="I64" s="2">
        <v>371.07</v>
      </c>
      <c r="J64" s="2">
        <v>440.06508000000008</v>
      </c>
      <c r="K64" s="2">
        <v>182.37492000000003</v>
      </c>
      <c r="L64" s="2">
        <v>576.37944000000005</v>
      </c>
      <c r="M64" s="2">
        <v>295.74279000000001</v>
      </c>
      <c r="N64" s="2">
        <v>110.94992999999998</v>
      </c>
      <c r="O64" s="2">
        <v>91.28322</v>
      </c>
      <c r="P64" s="4">
        <v>2</v>
      </c>
      <c r="Q64" s="4">
        <v>64</v>
      </c>
      <c r="R64" s="4">
        <v>1</v>
      </c>
      <c r="S64" s="4">
        <v>1</v>
      </c>
      <c r="T64" s="4">
        <v>2</v>
      </c>
      <c r="U64" s="4">
        <v>0</v>
      </c>
      <c r="V64" s="4">
        <v>0</v>
      </c>
      <c r="W64" s="4">
        <v>1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5">
        <v>0</v>
      </c>
      <c r="AF64" s="4">
        <v>0</v>
      </c>
      <c r="AG64" s="4">
        <v>0</v>
      </c>
      <c r="AH64" s="1">
        <v>1</v>
      </c>
      <c r="AI64" s="3">
        <v>3.125</v>
      </c>
      <c r="AJ64" s="4">
        <v>0</v>
      </c>
    </row>
    <row r="65" spans="1:36">
      <c r="A65" s="1">
        <v>2531914</v>
      </c>
      <c r="B65" s="2">
        <v>0.59</v>
      </c>
      <c r="C65" s="2">
        <v>9.44</v>
      </c>
      <c r="D65" s="2">
        <v>166.38</v>
      </c>
      <c r="E65" s="2">
        <v>408.28000000000003</v>
      </c>
      <c r="F65" s="2">
        <v>33</v>
      </c>
      <c r="G65" s="2">
        <v>194.7</v>
      </c>
      <c r="H65" s="2">
        <v>30.5</v>
      </c>
      <c r="I65" s="2">
        <v>179.95</v>
      </c>
      <c r="J65" s="2">
        <v>142.32569999999998</v>
      </c>
      <c r="K65" s="2">
        <v>52.374299999999991</v>
      </c>
      <c r="L65" s="2">
        <v>184.18619999999999</v>
      </c>
      <c r="M65" s="2">
        <v>104.91085</v>
      </c>
      <c r="N65" s="2">
        <v>136.58205000000001</v>
      </c>
      <c r="O65" s="2">
        <v>154.03719999999998</v>
      </c>
      <c r="P65" s="4">
        <v>1</v>
      </c>
      <c r="Q65" s="4">
        <v>76</v>
      </c>
      <c r="R65" s="4">
        <v>1</v>
      </c>
      <c r="S65" s="4">
        <v>2</v>
      </c>
      <c r="T65" s="4">
        <v>2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5">
        <v>0</v>
      </c>
      <c r="AF65" s="4">
        <v>0</v>
      </c>
      <c r="AG65" s="4">
        <v>0</v>
      </c>
      <c r="AH65" s="1">
        <v>1</v>
      </c>
      <c r="AI65" s="3">
        <v>4.4407894736842106</v>
      </c>
      <c r="AJ65" s="4">
        <v>0</v>
      </c>
    </row>
    <row r="66" spans="1:36">
      <c r="A66" s="1">
        <v>2532332</v>
      </c>
      <c r="B66" s="2">
        <v>1.81</v>
      </c>
      <c r="C66" s="2">
        <v>76.02000000000001</v>
      </c>
      <c r="D66" s="2">
        <v>307.7</v>
      </c>
      <c r="E66" s="2">
        <v>1420.8500000000001</v>
      </c>
      <c r="F66" s="2">
        <v>28.2</v>
      </c>
      <c r="G66" s="2">
        <v>510.42</v>
      </c>
      <c r="H66" s="2">
        <v>45.8</v>
      </c>
      <c r="I66" s="2">
        <v>828.98</v>
      </c>
      <c r="J66" s="2">
        <v>433.34658000000002</v>
      </c>
      <c r="K66" s="2">
        <v>77.073419999999999</v>
      </c>
      <c r="L66" s="2">
        <v>328.20006000000001</v>
      </c>
      <c r="M66" s="2">
        <v>271.90544</v>
      </c>
      <c r="N66" s="2">
        <v>738.62117999999998</v>
      </c>
      <c r="O66" s="2">
        <v>522.25739999999996</v>
      </c>
      <c r="P66" s="4">
        <v>1</v>
      </c>
      <c r="Q66" s="4">
        <v>64</v>
      </c>
      <c r="R66" s="4">
        <v>1</v>
      </c>
      <c r="S66" s="4">
        <v>1</v>
      </c>
      <c r="T66" s="4">
        <v>2</v>
      </c>
      <c r="U66" s="4">
        <v>1</v>
      </c>
      <c r="V66" s="4">
        <v>1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5">
        <v>0</v>
      </c>
      <c r="AF66" s="4">
        <v>0</v>
      </c>
      <c r="AG66" s="4">
        <v>1</v>
      </c>
      <c r="AH66" s="1">
        <v>0</v>
      </c>
      <c r="AI66" s="3">
        <v>14.013157894736842</v>
      </c>
      <c r="AJ66" s="4">
        <v>1</v>
      </c>
    </row>
    <row r="67" spans="1:36">
      <c r="A67" s="1">
        <v>2532751</v>
      </c>
      <c r="B67" s="2">
        <v>0.46</v>
      </c>
      <c r="C67" s="2">
        <v>5.5200000000000005</v>
      </c>
      <c r="D67" s="2">
        <v>102.12</v>
      </c>
      <c r="E67" s="2">
        <v>344.54</v>
      </c>
      <c r="F67" s="2">
        <v>38.4</v>
      </c>
      <c r="G67" s="2">
        <v>176.64000000000001</v>
      </c>
      <c r="H67" s="2">
        <v>19.100000000000001</v>
      </c>
      <c r="I67" s="2">
        <v>87.860000000000014</v>
      </c>
      <c r="J67" s="2">
        <v>163.74528000000001</v>
      </c>
      <c r="K67" s="2">
        <v>12.89472</v>
      </c>
      <c r="L67" s="2">
        <v>149.61408</v>
      </c>
      <c r="M67" s="2">
        <v>38.043379999999999</v>
      </c>
      <c r="N67" s="2">
        <v>66.246440000000007</v>
      </c>
      <c r="O67" s="2">
        <v>60.623400000000011</v>
      </c>
      <c r="P67" s="4">
        <v>2</v>
      </c>
      <c r="Q67" s="4">
        <v>81</v>
      </c>
      <c r="R67" s="4">
        <v>1</v>
      </c>
      <c r="S67" s="4">
        <v>2</v>
      </c>
      <c r="T67" s="4">
        <v>0</v>
      </c>
      <c r="U67" s="4">
        <v>0</v>
      </c>
      <c r="V67" s="4">
        <v>0</v>
      </c>
      <c r="W67" s="4">
        <v>2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5">
        <v>0</v>
      </c>
      <c r="AF67" s="4">
        <v>0</v>
      </c>
      <c r="AG67" s="4">
        <v>1</v>
      </c>
      <c r="AH67" s="1">
        <v>0</v>
      </c>
      <c r="AI67" s="3">
        <v>3.9144736842105265</v>
      </c>
      <c r="AJ67" s="4">
        <v>0</v>
      </c>
    </row>
    <row r="68" spans="1:36">
      <c r="A68" s="1">
        <v>2532919</v>
      </c>
      <c r="B68" s="2">
        <v>0.61</v>
      </c>
      <c r="C68" s="2">
        <v>89.669999999999987</v>
      </c>
      <c r="D68" s="2">
        <v>92.11</v>
      </c>
      <c r="E68" s="2">
        <v>426.39000000000004</v>
      </c>
      <c r="F68" s="2">
        <v>17.899999999999999</v>
      </c>
      <c r="G68" s="2">
        <v>109.18999999999998</v>
      </c>
      <c r="H68" s="2">
        <v>47</v>
      </c>
      <c r="I68" s="2">
        <v>286.7</v>
      </c>
      <c r="J68" s="2">
        <v>95.432059999999979</v>
      </c>
      <c r="K68" s="2">
        <v>13.757939999999996</v>
      </c>
      <c r="L68" s="2">
        <v>107.33376999999999</v>
      </c>
      <c r="M68" s="2">
        <v>22.075900000000001</v>
      </c>
      <c r="N68" s="2">
        <v>131.88199999999998</v>
      </c>
      <c r="O68" s="2">
        <v>227.92649999999998</v>
      </c>
      <c r="P68" s="4">
        <v>2</v>
      </c>
      <c r="Q68" s="4">
        <v>46</v>
      </c>
      <c r="R68" s="4">
        <v>1</v>
      </c>
      <c r="S68" s="4">
        <v>3</v>
      </c>
      <c r="T68" s="4">
        <v>0</v>
      </c>
      <c r="U68" s="4">
        <v>0</v>
      </c>
      <c r="V68" s="4">
        <v>0</v>
      </c>
      <c r="W68" s="4">
        <v>1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5">
        <v>0</v>
      </c>
      <c r="AF68" s="4">
        <v>0</v>
      </c>
      <c r="AG68" s="4">
        <v>0</v>
      </c>
      <c r="AH68" s="1">
        <v>1</v>
      </c>
      <c r="AI68" s="3">
        <v>0.55921052631578949</v>
      </c>
      <c r="AJ68" s="4">
        <v>0</v>
      </c>
    </row>
    <row r="69" spans="1:36">
      <c r="A69" s="1">
        <v>2533229</v>
      </c>
      <c r="B69" s="2">
        <v>0.87</v>
      </c>
      <c r="C69" s="2">
        <v>33.06</v>
      </c>
      <c r="D69" s="2">
        <v>199.23</v>
      </c>
      <c r="E69" s="2">
        <v>625.53000000000009</v>
      </c>
      <c r="F69" s="2">
        <v>45.1</v>
      </c>
      <c r="G69" s="2">
        <v>392.37</v>
      </c>
      <c r="H69" s="2">
        <v>21.6</v>
      </c>
      <c r="I69" s="2">
        <v>187.92000000000002</v>
      </c>
      <c r="J69" s="2">
        <v>282.89876999999996</v>
      </c>
      <c r="K69" s="2">
        <v>109.47122999999999</v>
      </c>
      <c r="L69" s="2">
        <v>355.09485000000001</v>
      </c>
      <c r="M69" s="2">
        <v>95.839200000000005</v>
      </c>
      <c r="N69" s="2">
        <v>122.14800000000001</v>
      </c>
      <c r="O69" s="2">
        <v>145.82592</v>
      </c>
      <c r="P69" s="4">
        <v>1</v>
      </c>
      <c r="Q69" s="4">
        <v>56</v>
      </c>
      <c r="R69" s="4">
        <v>2</v>
      </c>
      <c r="S69" s="4">
        <v>2</v>
      </c>
      <c r="T69" s="4">
        <v>0</v>
      </c>
      <c r="U69" s="4">
        <v>0</v>
      </c>
      <c r="V69" s="4">
        <v>0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5">
        <v>0</v>
      </c>
      <c r="AF69" s="4">
        <v>0</v>
      </c>
      <c r="AG69" s="4">
        <v>1</v>
      </c>
      <c r="AH69" s="1">
        <v>1</v>
      </c>
      <c r="AI69" s="3">
        <v>6.9736842105263159</v>
      </c>
      <c r="AJ69" s="4">
        <v>0</v>
      </c>
    </row>
    <row r="70" spans="1:36">
      <c r="A70" s="1">
        <v>2536402</v>
      </c>
      <c r="B70" s="2">
        <v>3.1</v>
      </c>
      <c r="C70" s="2">
        <v>502.2</v>
      </c>
      <c r="D70" s="2">
        <v>285.2</v>
      </c>
      <c r="E70" s="2">
        <v>2281.6</v>
      </c>
      <c r="F70" s="2">
        <v>29.2</v>
      </c>
      <c r="G70" s="2">
        <v>905.19999999999993</v>
      </c>
      <c r="H70" s="2">
        <v>43.2</v>
      </c>
      <c r="I70" s="2">
        <v>1339.2000000000003</v>
      </c>
      <c r="J70" s="2">
        <v>846.36199999999997</v>
      </c>
      <c r="K70" s="2">
        <v>58.837999999999994</v>
      </c>
      <c r="L70" s="2">
        <v>761.27319999999997</v>
      </c>
      <c r="M70" s="2">
        <v>617.37120000000016</v>
      </c>
      <c r="N70" s="2">
        <v>815.57280000000014</v>
      </c>
      <c r="O70" s="2">
        <v>303.99840000000006</v>
      </c>
      <c r="P70" s="4">
        <v>1</v>
      </c>
      <c r="Q70" s="4">
        <v>53</v>
      </c>
      <c r="R70" s="4">
        <v>1</v>
      </c>
      <c r="S70" s="4">
        <v>2</v>
      </c>
      <c r="T70" s="4">
        <v>2</v>
      </c>
      <c r="U70" s="4">
        <v>0</v>
      </c>
      <c r="V70" s="4">
        <v>0</v>
      </c>
      <c r="W70" s="4">
        <v>1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5">
        <v>0</v>
      </c>
      <c r="AF70" s="4">
        <v>0</v>
      </c>
      <c r="AG70" s="4">
        <v>1</v>
      </c>
      <c r="AH70" s="1">
        <v>0</v>
      </c>
      <c r="AI70" s="3">
        <v>14.901315789473685</v>
      </c>
      <c r="AJ70" s="4">
        <v>1</v>
      </c>
    </row>
    <row r="71" spans="1:36">
      <c r="A71" s="1">
        <v>2536503</v>
      </c>
      <c r="B71" s="2">
        <v>2.36</v>
      </c>
      <c r="C71" s="2">
        <v>821.27999999999986</v>
      </c>
      <c r="D71" s="2">
        <v>320.95999999999998</v>
      </c>
      <c r="E71" s="2">
        <v>1208.32</v>
      </c>
      <c r="F71" s="2">
        <v>34.200000000000003</v>
      </c>
      <c r="G71" s="2">
        <v>807.12</v>
      </c>
      <c r="H71" s="2">
        <v>13</v>
      </c>
      <c r="I71" s="2">
        <v>306.8</v>
      </c>
      <c r="J71" s="2">
        <v>511.71407999999997</v>
      </c>
      <c r="K71" s="2">
        <v>295.40591999999998</v>
      </c>
      <c r="L71" s="2">
        <v>753.85008000000005</v>
      </c>
      <c r="M71" s="2">
        <v>148.49120000000002</v>
      </c>
      <c r="N71" s="2">
        <v>168.4332</v>
      </c>
      <c r="O71" s="2">
        <v>102.77800000000001</v>
      </c>
      <c r="P71" s="4">
        <v>1</v>
      </c>
      <c r="Q71" s="4">
        <v>64</v>
      </c>
      <c r="R71" s="4">
        <v>1</v>
      </c>
      <c r="S71" s="4">
        <v>1</v>
      </c>
      <c r="T71" s="4">
        <v>2</v>
      </c>
      <c r="U71" s="4">
        <v>1</v>
      </c>
      <c r="V71" s="4">
        <v>0</v>
      </c>
      <c r="W71" s="4">
        <v>1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5">
        <v>0</v>
      </c>
      <c r="AF71" s="4">
        <v>0</v>
      </c>
      <c r="AG71" s="4">
        <v>1</v>
      </c>
      <c r="AH71" s="1">
        <v>0</v>
      </c>
      <c r="AI71" s="3">
        <v>15.164473684210527</v>
      </c>
      <c r="AJ71" s="4">
        <v>1</v>
      </c>
    </row>
    <row r="72" spans="1:36">
      <c r="A72" s="1">
        <v>2539580</v>
      </c>
      <c r="B72" s="2">
        <v>2.09</v>
      </c>
      <c r="C72" s="2">
        <v>121.21999999999998</v>
      </c>
      <c r="D72" s="2">
        <v>294.69</v>
      </c>
      <c r="E72" s="2">
        <v>1674.0899999999997</v>
      </c>
      <c r="F72" s="2">
        <v>35.6</v>
      </c>
      <c r="G72" s="2">
        <v>744.04</v>
      </c>
      <c r="H72" s="2">
        <v>41.4</v>
      </c>
      <c r="I72" s="2">
        <v>865.26</v>
      </c>
      <c r="J72" s="2">
        <v>598.20816000000002</v>
      </c>
      <c r="K72" s="2">
        <v>145.83184</v>
      </c>
      <c r="L72" s="2">
        <v>683.02871999999991</v>
      </c>
      <c r="M72" s="2">
        <v>382.44492000000008</v>
      </c>
      <c r="N72" s="2">
        <v>670.5764999999999</v>
      </c>
      <c r="O72" s="2">
        <v>268.23060000000004</v>
      </c>
      <c r="P72" s="4">
        <v>1</v>
      </c>
      <c r="Q72" s="4">
        <v>82</v>
      </c>
      <c r="R72" s="4">
        <v>2</v>
      </c>
      <c r="S72" s="4">
        <v>1</v>
      </c>
      <c r="T72" s="4">
        <v>1</v>
      </c>
      <c r="U72" s="4">
        <v>0</v>
      </c>
      <c r="V72" s="4">
        <v>0</v>
      </c>
      <c r="W72" s="4">
        <v>2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5">
        <v>0</v>
      </c>
      <c r="AF72" s="4">
        <v>0</v>
      </c>
      <c r="AG72" s="4">
        <v>1</v>
      </c>
      <c r="AH72" s="1">
        <v>0</v>
      </c>
      <c r="AI72" s="3">
        <v>11.085526315789474</v>
      </c>
      <c r="AJ72" s="4">
        <v>1</v>
      </c>
    </row>
    <row r="73" spans="1:36">
      <c r="A73" s="1">
        <v>2546282</v>
      </c>
      <c r="B73" s="2">
        <v>2.0699999999999998</v>
      </c>
      <c r="C73" s="2">
        <v>244.26</v>
      </c>
      <c r="D73" s="2">
        <v>436.77</v>
      </c>
      <c r="E73" s="2">
        <v>1370.34</v>
      </c>
      <c r="F73" s="2">
        <v>40.799999999999997</v>
      </c>
      <c r="G73" s="2">
        <v>844.56</v>
      </c>
      <c r="H73" s="2">
        <v>19.5</v>
      </c>
      <c r="I73" s="2">
        <v>403.65</v>
      </c>
      <c r="J73" s="2">
        <v>638.48735999999985</v>
      </c>
      <c r="K73" s="2">
        <v>206.07263999999998</v>
      </c>
      <c r="L73" s="2">
        <v>827.66879999999992</v>
      </c>
      <c r="M73" s="2">
        <v>222.41114999999999</v>
      </c>
      <c r="N73" s="2">
        <v>254.70314999999999</v>
      </c>
      <c r="O73" s="2">
        <v>150.96509999999998</v>
      </c>
      <c r="P73" s="4">
        <v>1</v>
      </c>
      <c r="Q73" s="4">
        <v>52</v>
      </c>
      <c r="R73" s="4">
        <v>2</v>
      </c>
      <c r="S73" s="4">
        <v>1</v>
      </c>
      <c r="T73" s="4">
        <v>2</v>
      </c>
      <c r="U73" s="4">
        <v>1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5">
        <v>0</v>
      </c>
      <c r="AF73" s="4">
        <v>0</v>
      </c>
      <c r="AG73" s="4">
        <v>1</v>
      </c>
      <c r="AH73" s="1">
        <v>1</v>
      </c>
      <c r="AI73" s="3">
        <v>7.5986842105263159</v>
      </c>
      <c r="AJ73" s="4">
        <v>0</v>
      </c>
    </row>
    <row r="74" spans="1:36">
      <c r="A74" s="1">
        <v>2549026</v>
      </c>
      <c r="B74" s="2">
        <v>1.44</v>
      </c>
      <c r="C74" s="2">
        <v>84.960000000000008</v>
      </c>
      <c r="D74" s="2">
        <v>168.48</v>
      </c>
      <c r="E74" s="2">
        <v>1144.8</v>
      </c>
      <c r="F74" s="2">
        <v>35</v>
      </c>
      <c r="G74" s="2">
        <v>504</v>
      </c>
      <c r="H74" s="2">
        <v>36.799999999999997</v>
      </c>
      <c r="I74" s="2">
        <v>529.91999999999996</v>
      </c>
      <c r="J74" s="2">
        <v>330.12</v>
      </c>
      <c r="K74" s="2">
        <v>173.88</v>
      </c>
      <c r="L74" s="2">
        <v>397.15199999999999</v>
      </c>
      <c r="M74" s="2">
        <v>185.47199999999998</v>
      </c>
      <c r="N74" s="2">
        <v>386.31167999999997</v>
      </c>
      <c r="O74" s="2">
        <v>249.06239999999997</v>
      </c>
      <c r="P74" s="4">
        <v>2</v>
      </c>
      <c r="Q74" s="4">
        <v>67</v>
      </c>
      <c r="R74" s="4">
        <v>1</v>
      </c>
      <c r="S74" s="4">
        <v>1</v>
      </c>
      <c r="T74" s="4">
        <v>2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5">
        <v>0</v>
      </c>
      <c r="AF74" s="4">
        <v>0</v>
      </c>
      <c r="AG74" s="4">
        <v>0</v>
      </c>
      <c r="AH74" s="1">
        <v>1</v>
      </c>
      <c r="AI74" s="3">
        <v>3.4539473684210527</v>
      </c>
      <c r="AJ74" s="4">
        <v>0</v>
      </c>
    </row>
    <row r="75" spans="1:36">
      <c r="A75" s="1" t="s">
        <v>3</v>
      </c>
      <c r="B75" s="2">
        <v>1.32</v>
      </c>
      <c r="C75" s="2">
        <v>150.48000000000002</v>
      </c>
      <c r="D75" s="2">
        <v>281.16000000000003</v>
      </c>
      <c r="E75" s="2">
        <v>883.08</v>
      </c>
      <c r="F75" s="2">
        <v>38.5</v>
      </c>
      <c r="G75" s="2">
        <v>508.2</v>
      </c>
      <c r="H75" s="2">
        <v>24.8</v>
      </c>
      <c r="I75" s="2">
        <v>327.36</v>
      </c>
      <c r="J75" s="2">
        <v>415.19940000000003</v>
      </c>
      <c r="K75" s="2">
        <v>93.000599999999991</v>
      </c>
      <c r="L75" s="2">
        <v>508.2</v>
      </c>
      <c r="M75" s="2">
        <v>189.21408</v>
      </c>
      <c r="N75" s="2">
        <v>167.60832000000002</v>
      </c>
      <c r="O75" s="2">
        <v>96.571200000000005</v>
      </c>
      <c r="P75" s="4">
        <v>1</v>
      </c>
      <c r="Q75" s="4">
        <v>52</v>
      </c>
      <c r="R75" s="4">
        <v>2</v>
      </c>
      <c r="S75" s="4">
        <v>1</v>
      </c>
      <c r="T75" s="4">
        <v>2</v>
      </c>
      <c r="U75" s="4">
        <v>1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5">
        <v>0</v>
      </c>
      <c r="AF75" s="4">
        <v>0</v>
      </c>
      <c r="AG75" s="4">
        <v>1</v>
      </c>
      <c r="AH75" s="1">
        <v>0</v>
      </c>
      <c r="AI75" s="3">
        <v>17.730263157894736</v>
      </c>
      <c r="AJ75" s="4">
        <v>1</v>
      </c>
    </row>
    <row r="76" spans="1:36">
      <c r="A76" s="1" t="s">
        <v>5</v>
      </c>
      <c r="B76" s="2">
        <v>0.79</v>
      </c>
      <c r="C76" s="2">
        <v>94.800000000000011</v>
      </c>
      <c r="D76" s="2">
        <v>25.280000000000005</v>
      </c>
      <c r="E76" s="2">
        <v>665.18000000000006</v>
      </c>
      <c r="F76" s="2">
        <v>46.5</v>
      </c>
      <c r="G76" s="2">
        <v>367.35</v>
      </c>
      <c r="H76" s="2">
        <v>32.700000000000003</v>
      </c>
      <c r="I76" s="2">
        <v>258.33000000000004</v>
      </c>
      <c r="J76" s="2">
        <v>314.81895000000003</v>
      </c>
      <c r="K76" s="2">
        <v>52.531050000000008</v>
      </c>
      <c r="L76" s="2">
        <v>339.79874999999998</v>
      </c>
      <c r="M76" s="2">
        <v>83.957250000000016</v>
      </c>
      <c r="N76" s="2">
        <v>175.66440000000003</v>
      </c>
      <c r="O76" s="2">
        <v>113.66520000000003</v>
      </c>
      <c r="P76" s="4">
        <v>2</v>
      </c>
      <c r="Q76" s="4">
        <v>62</v>
      </c>
      <c r="R76" s="4">
        <v>1</v>
      </c>
      <c r="S76" s="4">
        <v>2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5">
        <v>0</v>
      </c>
      <c r="AF76" s="4">
        <v>0</v>
      </c>
      <c r="AG76" s="4">
        <v>1</v>
      </c>
      <c r="AH76" s="1">
        <v>0</v>
      </c>
      <c r="AI76" s="3">
        <v>12.5</v>
      </c>
      <c r="AJ76" s="4">
        <v>0</v>
      </c>
    </row>
    <row r="77" spans="1:36">
      <c r="A77" s="1" t="s">
        <v>6</v>
      </c>
      <c r="B77" s="2">
        <v>2.5299999999999998</v>
      </c>
      <c r="C77" s="2">
        <v>290.95</v>
      </c>
      <c r="D77" s="2">
        <v>513.58999999999992</v>
      </c>
      <c r="E77" s="2">
        <v>1722.9299999999998</v>
      </c>
      <c r="F77" s="2">
        <v>50.4</v>
      </c>
      <c r="G77" s="2">
        <v>1275.1199999999999</v>
      </c>
      <c r="H77" s="2">
        <v>13.5</v>
      </c>
      <c r="I77" s="2">
        <v>341.54999999999995</v>
      </c>
      <c r="J77" s="2">
        <v>823.7275199999998</v>
      </c>
      <c r="K77" s="2">
        <v>451.39247999999992</v>
      </c>
      <c r="L77" s="2">
        <v>1244.5171199999997</v>
      </c>
      <c r="M77" s="2">
        <v>214.15184999999997</v>
      </c>
      <c r="N77" s="2">
        <v>91.193849999999983</v>
      </c>
      <c r="O77" s="2">
        <v>173.16584999999998</v>
      </c>
      <c r="P77" s="4">
        <v>1</v>
      </c>
      <c r="Q77" s="4">
        <v>68</v>
      </c>
      <c r="R77" s="4">
        <v>2</v>
      </c>
      <c r="S77" s="4">
        <v>1</v>
      </c>
      <c r="T77" s="4">
        <v>0</v>
      </c>
      <c r="U77" s="4">
        <v>1</v>
      </c>
      <c r="V77" s="4">
        <v>1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5">
        <v>0</v>
      </c>
      <c r="AF77" s="4">
        <v>0</v>
      </c>
      <c r="AG77" s="4">
        <v>1</v>
      </c>
      <c r="AH77" s="1">
        <v>1</v>
      </c>
      <c r="AI77" s="3">
        <v>12.828947368421053</v>
      </c>
      <c r="AJ77" s="4">
        <v>1</v>
      </c>
    </row>
    <row r="78" spans="1:36">
      <c r="A78" s="1" t="s">
        <v>8</v>
      </c>
      <c r="B78" s="2">
        <v>1.05</v>
      </c>
      <c r="C78" s="2">
        <v>50.4</v>
      </c>
      <c r="D78" s="2">
        <v>280.35000000000002</v>
      </c>
      <c r="E78" s="2">
        <v>719.25</v>
      </c>
      <c r="F78" s="2">
        <v>26.3</v>
      </c>
      <c r="G78" s="2">
        <v>276.15000000000003</v>
      </c>
      <c r="H78" s="2">
        <v>30.2</v>
      </c>
      <c r="I78" s="2">
        <v>317.10000000000002</v>
      </c>
      <c r="J78" s="2">
        <v>215.67315000000002</v>
      </c>
      <c r="K78" s="2">
        <v>60.476850000000006</v>
      </c>
      <c r="L78" s="2">
        <v>211.5309</v>
      </c>
      <c r="M78" s="2">
        <v>113.5218</v>
      </c>
      <c r="N78" s="2">
        <v>181.38120000000004</v>
      </c>
      <c r="O78" s="2">
        <v>227.36070000000004</v>
      </c>
      <c r="P78" s="4">
        <v>1</v>
      </c>
      <c r="Q78" s="4">
        <v>44</v>
      </c>
      <c r="R78" s="4">
        <v>1</v>
      </c>
      <c r="S78" s="4">
        <v>2</v>
      </c>
      <c r="T78" s="4">
        <v>1</v>
      </c>
      <c r="U78" s="4">
        <v>0</v>
      </c>
      <c r="V78" s="4">
        <v>0</v>
      </c>
      <c r="W78" s="4">
        <v>2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5">
        <v>0</v>
      </c>
      <c r="AF78" s="4">
        <v>0</v>
      </c>
      <c r="AG78" s="4">
        <v>0</v>
      </c>
      <c r="AH78" s="1">
        <v>1</v>
      </c>
      <c r="AI78" s="3">
        <v>2.763157894736842</v>
      </c>
      <c r="AJ78" s="4">
        <v>0</v>
      </c>
    </row>
    <row r="79" spans="1:36">
      <c r="A79" s="1" t="s">
        <v>9</v>
      </c>
      <c r="B79" s="2">
        <v>1.84</v>
      </c>
      <c r="C79" s="2">
        <v>139.84</v>
      </c>
      <c r="D79" s="2">
        <v>513.36</v>
      </c>
      <c r="E79" s="2">
        <v>1183.1199999999999</v>
      </c>
      <c r="F79" s="2">
        <v>31.2</v>
      </c>
      <c r="G79" s="2">
        <v>574.08000000000004</v>
      </c>
      <c r="H79" s="2">
        <v>29.6</v>
      </c>
      <c r="I79" s="2">
        <v>544.6400000000001</v>
      </c>
      <c r="J79" s="2">
        <v>378.31872000000004</v>
      </c>
      <c r="K79" s="2">
        <v>195.76128</v>
      </c>
      <c r="L79" s="2">
        <v>451.22687999999999</v>
      </c>
      <c r="M79" s="2">
        <v>283.21280000000007</v>
      </c>
      <c r="N79" s="2">
        <v>235.82912000000005</v>
      </c>
      <c r="O79" s="2">
        <v>135.61536000000001</v>
      </c>
      <c r="P79" s="4">
        <v>1</v>
      </c>
      <c r="Q79" s="4">
        <v>63</v>
      </c>
      <c r="R79" s="4">
        <v>1</v>
      </c>
      <c r="S79" s="4">
        <v>1</v>
      </c>
      <c r="T79" s="4">
        <v>2</v>
      </c>
      <c r="U79" s="4">
        <v>1</v>
      </c>
      <c r="V79" s="4">
        <v>1</v>
      </c>
      <c r="W79" s="4">
        <v>1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5">
        <v>0</v>
      </c>
      <c r="AF79" s="4">
        <v>0</v>
      </c>
      <c r="AG79" s="4">
        <v>1</v>
      </c>
      <c r="AH79" s="1">
        <v>1</v>
      </c>
      <c r="AI79" s="3">
        <v>8.0921052631578956</v>
      </c>
      <c r="AJ79" s="4">
        <v>0</v>
      </c>
    </row>
    <row r="80" spans="1:36">
      <c r="A80" s="1" t="s">
        <v>11</v>
      </c>
      <c r="B80" s="2">
        <v>0.86</v>
      </c>
      <c r="C80" s="2">
        <v>14.62</v>
      </c>
      <c r="D80" s="2">
        <v>429.14</v>
      </c>
      <c r="E80" s="2">
        <v>412.8</v>
      </c>
      <c r="F80" s="2">
        <v>20.5</v>
      </c>
      <c r="G80" s="2">
        <v>176.29999999999998</v>
      </c>
      <c r="H80" s="2">
        <v>25.2</v>
      </c>
      <c r="I80" s="2">
        <v>216.72</v>
      </c>
      <c r="J80" s="2">
        <v>168.36649999999997</v>
      </c>
      <c r="K80" s="2">
        <v>7.9334999999999987</v>
      </c>
      <c r="L80" s="2">
        <v>78.277199999999993</v>
      </c>
      <c r="M80" s="2">
        <v>25.572960000000002</v>
      </c>
      <c r="N80" s="2">
        <v>77.369039999999998</v>
      </c>
      <c r="O80" s="2">
        <v>113.12783999999999</v>
      </c>
      <c r="P80" s="4">
        <v>2</v>
      </c>
      <c r="Q80" s="4">
        <v>54</v>
      </c>
      <c r="R80" s="4">
        <v>2</v>
      </c>
      <c r="S80" s="4">
        <v>2</v>
      </c>
      <c r="T80" s="4">
        <v>0</v>
      </c>
      <c r="U80" s="4">
        <v>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5">
        <v>0</v>
      </c>
      <c r="AF80" s="4">
        <v>0</v>
      </c>
      <c r="AG80" s="4">
        <v>0</v>
      </c>
      <c r="AH80" s="1">
        <v>1</v>
      </c>
      <c r="AI80" s="3">
        <v>5.1973684210526319</v>
      </c>
      <c r="AJ80" s="4">
        <v>0</v>
      </c>
    </row>
    <row r="81" spans="1:36">
      <c r="A81" s="1" t="s">
        <v>12</v>
      </c>
      <c r="B81" s="2">
        <v>1.57</v>
      </c>
      <c r="C81" s="2">
        <v>375.22999999999996</v>
      </c>
      <c r="D81" s="2">
        <v>244.92000000000002</v>
      </c>
      <c r="E81" s="2">
        <v>935.72</v>
      </c>
      <c r="F81" s="2">
        <v>25.1</v>
      </c>
      <c r="G81" s="2">
        <v>394.07000000000005</v>
      </c>
      <c r="H81" s="2">
        <v>30.4</v>
      </c>
      <c r="I81" s="2">
        <v>477.28000000000003</v>
      </c>
      <c r="J81" s="2">
        <v>344.81125000000009</v>
      </c>
      <c r="K81" s="2">
        <v>49.258750000000006</v>
      </c>
      <c r="L81" s="2">
        <v>356.23928000000006</v>
      </c>
      <c r="M81" s="2">
        <v>232.91263999999998</v>
      </c>
      <c r="N81" s="2">
        <v>353.66447999999997</v>
      </c>
      <c r="O81" s="2">
        <v>273.48144000000002</v>
      </c>
      <c r="P81" s="4">
        <v>1</v>
      </c>
      <c r="Q81" s="4">
        <v>67</v>
      </c>
      <c r="R81" s="4">
        <v>2</v>
      </c>
      <c r="S81" s="4">
        <v>1</v>
      </c>
      <c r="T81" s="4">
        <v>2</v>
      </c>
      <c r="U81" s="4">
        <v>1</v>
      </c>
      <c r="V81" s="4">
        <v>1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5">
        <v>0</v>
      </c>
      <c r="AF81" s="4">
        <v>0</v>
      </c>
      <c r="AG81" s="4">
        <v>0</v>
      </c>
      <c r="AH81" s="1">
        <v>1</v>
      </c>
      <c r="AI81" s="3">
        <v>1.8092105263157896</v>
      </c>
      <c r="AJ81" s="4">
        <v>0</v>
      </c>
    </row>
    <row r="82" spans="1:36">
      <c r="A82" s="1" t="s">
        <v>15</v>
      </c>
      <c r="B82" s="2">
        <v>0.87</v>
      </c>
      <c r="C82" s="2">
        <v>86.13</v>
      </c>
      <c r="D82" s="2">
        <v>421.95</v>
      </c>
      <c r="E82" s="2">
        <v>361.04999999999995</v>
      </c>
      <c r="F82" s="2">
        <v>21.6</v>
      </c>
      <c r="G82" s="2">
        <v>187.92000000000002</v>
      </c>
      <c r="H82" s="2">
        <v>16.3</v>
      </c>
      <c r="I82" s="2">
        <v>141.81</v>
      </c>
      <c r="J82" s="2">
        <v>159.54408000000004</v>
      </c>
      <c r="K82" s="2">
        <v>28.375920000000001</v>
      </c>
      <c r="L82" s="2">
        <v>167.81256000000002</v>
      </c>
      <c r="M82" s="2">
        <v>75.584729999999993</v>
      </c>
      <c r="N82" s="2">
        <v>86.787720000000007</v>
      </c>
      <c r="O82" s="2">
        <v>47.080920000000006</v>
      </c>
      <c r="P82" s="4">
        <v>2</v>
      </c>
      <c r="Q82" s="4">
        <v>71</v>
      </c>
      <c r="R82" s="4">
        <v>1</v>
      </c>
      <c r="S82" s="4">
        <v>2</v>
      </c>
      <c r="T82" s="4">
        <v>2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5">
        <v>0</v>
      </c>
      <c r="AF82" s="4">
        <v>0</v>
      </c>
      <c r="AG82" s="4">
        <v>1</v>
      </c>
      <c r="AH82" s="1">
        <v>0</v>
      </c>
      <c r="AI82" s="3">
        <v>22.532894736842106</v>
      </c>
      <c r="AJ82" s="4">
        <v>0</v>
      </c>
    </row>
    <row r="83" spans="1:36">
      <c r="A83" s="1" t="s">
        <v>16</v>
      </c>
      <c r="B83" s="2">
        <v>0.78</v>
      </c>
      <c r="C83" s="2">
        <v>53.820000000000007</v>
      </c>
      <c r="D83" s="2">
        <v>78</v>
      </c>
      <c r="E83" s="2">
        <v>641.94000000000005</v>
      </c>
      <c r="F83" s="2">
        <v>40.700000000000003</v>
      </c>
      <c r="G83" s="2">
        <v>317.46000000000004</v>
      </c>
      <c r="H83" s="2">
        <v>30.2</v>
      </c>
      <c r="I83" s="2">
        <v>235.56</v>
      </c>
      <c r="J83" s="2">
        <v>226.66644000000005</v>
      </c>
      <c r="K83" s="2">
        <v>90.793560000000014</v>
      </c>
      <c r="L83" s="2">
        <v>276.82512000000003</v>
      </c>
      <c r="M83" s="2">
        <v>88.099440000000001</v>
      </c>
      <c r="N83" s="2">
        <v>181.85231999999999</v>
      </c>
      <c r="O83" s="2">
        <v>95.166240000000002</v>
      </c>
      <c r="P83" s="4">
        <v>1</v>
      </c>
      <c r="Q83" s="4">
        <v>68</v>
      </c>
      <c r="R83" s="4">
        <v>2</v>
      </c>
      <c r="S83" s="4">
        <v>2</v>
      </c>
      <c r="T83" s="4">
        <v>0</v>
      </c>
      <c r="U83" s="4">
        <v>1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5">
        <v>0</v>
      </c>
      <c r="AF83" s="4">
        <v>0</v>
      </c>
      <c r="AG83" s="4">
        <v>0</v>
      </c>
      <c r="AH83" s="1">
        <v>1</v>
      </c>
      <c r="AI83" s="3">
        <v>1.5131578947368423</v>
      </c>
      <c r="AJ83" s="4">
        <v>0</v>
      </c>
    </row>
    <row r="84" spans="1:36">
      <c r="A84" s="1" t="s">
        <v>17</v>
      </c>
      <c r="B84" s="2">
        <v>1.37</v>
      </c>
      <c r="C84" s="2">
        <v>53.43</v>
      </c>
      <c r="D84" s="2">
        <v>349.35</v>
      </c>
      <c r="E84" s="2">
        <v>961.74</v>
      </c>
      <c r="F84" s="2">
        <v>42.4</v>
      </c>
      <c r="G84" s="2">
        <v>580.88</v>
      </c>
      <c r="H84" s="2">
        <v>26.5</v>
      </c>
      <c r="I84" s="2">
        <v>363.05</v>
      </c>
      <c r="J84" s="2">
        <v>390.35136</v>
      </c>
      <c r="K84" s="2">
        <v>190.52863999999997</v>
      </c>
      <c r="L84" s="2">
        <v>574.49032</v>
      </c>
      <c r="M84" s="2">
        <v>171.35960000000003</v>
      </c>
      <c r="N84" s="2">
        <v>160.10505000000001</v>
      </c>
      <c r="O84" s="2">
        <v>137.59594999999999</v>
      </c>
      <c r="P84" s="4">
        <v>2</v>
      </c>
      <c r="Q84" s="4">
        <v>57</v>
      </c>
      <c r="R84" s="4">
        <v>1</v>
      </c>
      <c r="S84" s="4">
        <v>2</v>
      </c>
      <c r="T84" s="4">
        <v>2</v>
      </c>
      <c r="U84" s="4">
        <v>0</v>
      </c>
      <c r="V84" s="4">
        <v>0</v>
      </c>
      <c r="W84" s="4">
        <v>1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5">
        <v>0</v>
      </c>
      <c r="AF84" s="4">
        <v>0</v>
      </c>
      <c r="AG84" s="4">
        <v>1</v>
      </c>
      <c r="AH84" s="1">
        <v>1</v>
      </c>
      <c r="AI84" s="3">
        <v>20.559210526315791</v>
      </c>
      <c r="AJ84" s="4">
        <v>0</v>
      </c>
    </row>
    <row r="85" spans="1:36">
      <c r="A85" s="1" t="s">
        <v>18</v>
      </c>
      <c r="B85" s="2">
        <v>0.68</v>
      </c>
      <c r="C85" s="2">
        <v>91.12</v>
      </c>
      <c r="D85" s="2">
        <v>258.40000000000003</v>
      </c>
      <c r="E85" s="2">
        <v>325.72000000000003</v>
      </c>
      <c r="F85" s="2">
        <v>27.9</v>
      </c>
      <c r="G85" s="2">
        <v>189.72000000000003</v>
      </c>
      <c r="H85" s="2">
        <v>15.2</v>
      </c>
      <c r="I85" s="2">
        <v>103.36</v>
      </c>
      <c r="J85" s="2">
        <v>126.35352</v>
      </c>
      <c r="K85" s="2">
        <v>63.36648000000001</v>
      </c>
      <c r="L85" s="2">
        <v>186.68448000000004</v>
      </c>
      <c r="M85" s="2">
        <v>52.300160000000005</v>
      </c>
      <c r="N85" s="2">
        <v>49.819520000000004</v>
      </c>
      <c r="O85" s="2">
        <v>31.111360000000001</v>
      </c>
      <c r="P85" s="4">
        <v>1</v>
      </c>
      <c r="Q85" s="4">
        <v>72</v>
      </c>
      <c r="R85" s="4">
        <v>2</v>
      </c>
      <c r="S85" s="4">
        <v>1</v>
      </c>
      <c r="T85" s="4">
        <v>2</v>
      </c>
      <c r="U85" s="4">
        <v>1</v>
      </c>
      <c r="V85" s="4">
        <v>1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5">
        <v>0</v>
      </c>
      <c r="AF85" s="4">
        <v>0</v>
      </c>
      <c r="AG85" s="4">
        <v>1</v>
      </c>
      <c r="AH85" s="1">
        <v>1</v>
      </c>
      <c r="AI85" s="3">
        <v>29.506578947368421</v>
      </c>
      <c r="AJ85" s="4">
        <v>1</v>
      </c>
    </row>
    <row r="86" spans="1:36">
      <c r="A86" s="1" t="s">
        <v>20</v>
      </c>
      <c r="B86" s="2">
        <v>1.19</v>
      </c>
      <c r="C86" s="2">
        <v>107.1</v>
      </c>
      <c r="D86" s="2">
        <v>453.39</v>
      </c>
      <c r="E86" s="2">
        <v>617.6099999999999</v>
      </c>
      <c r="F86" s="2">
        <v>29.6</v>
      </c>
      <c r="G86" s="2">
        <v>352.23999999999995</v>
      </c>
      <c r="H86" s="2">
        <v>18.3</v>
      </c>
      <c r="I86" s="2">
        <v>217.77</v>
      </c>
      <c r="J86" s="2">
        <v>308.56223999999997</v>
      </c>
      <c r="K86" s="2">
        <v>43.677759999999999</v>
      </c>
      <c r="L86" s="2">
        <v>305.74431999999996</v>
      </c>
      <c r="M86" s="2">
        <v>131.09754000000001</v>
      </c>
      <c r="N86" s="2">
        <v>124.34667000000002</v>
      </c>
      <c r="O86" s="2">
        <v>65.984310000000008</v>
      </c>
      <c r="P86" s="4">
        <v>1</v>
      </c>
      <c r="Q86" s="4">
        <v>66</v>
      </c>
      <c r="R86" s="4">
        <v>2</v>
      </c>
      <c r="S86" s="4">
        <v>1</v>
      </c>
      <c r="T86" s="4">
        <v>2</v>
      </c>
      <c r="U86" s="4">
        <v>1</v>
      </c>
      <c r="V86" s="4">
        <v>1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5">
        <v>0</v>
      </c>
      <c r="AF86" s="4">
        <v>0</v>
      </c>
      <c r="AG86" s="4">
        <v>1</v>
      </c>
      <c r="AH86" s="1">
        <v>1</v>
      </c>
      <c r="AI86" s="3">
        <v>23.157894736842106</v>
      </c>
      <c r="AJ86" s="4">
        <v>1</v>
      </c>
    </row>
    <row r="87" spans="1:36">
      <c r="A87" s="1" t="s">
        <v>21</v>
      </c>
      <c r="B87" s="2">
        <v>1.41</v>
      </c>
      <c r="C87" s="2">
        <v>124.08</v>
      </c>
      <c r="D87" s="2">
        <v>40.889999999999993</v>
      </c>
      <c r="E87" s="2">
        <v>1239.3900000000001</v>
      </c>
      <c r="F87" s="2">
        <v>46.2</v>
      </c>
      <c r="G87" s="2">
        <v>651.41999999999996</v>
      </c>
      <c r="H87" s="2">
        <v>34.4</v>
      </c>
      <c r="I87" s="2">
        <v>485.03999999999996</v>
      </c>
      <c r="J87" s="2">
        <v>569.99249999999995</v>
      </c>
      <c r="K87" s="2">
        <v>81.427499999999995</v>
      </c>
      <c r="L87" s="2">
        <v>605.16917999999998</v>
      </c>
      <c r="M87" s="2">
        <v>240.09479999999999</v>
      </c>
      <c r="N87" s="2">
        <v>103.31351999999998</v>
      </c>
      <c r="O87" s="2">
        <v>139.20648</v>
      </c>
      <c r="P87" s="4">
        <v>2</v>
      </c>
      <c r="Q87" s="4">
        <v>53</v>
      </c>
      <c r="R87" s="4">
        <v>2</v>
      </c>
      <c r="S87" s="4">
        <v>1</v>
      </c>
      <c r="T87" s="4">
        <v>2</v>
      </c>
      <c r="U87" s="4">
        <v>0</v>
      </c>
      <c r="V87" s="4">
        <v>0</v>
      </c>
      <c r="W87" s="4">
        <v>2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5">
        <v>0</v>
      </c>
      <c r="AF87" s="4">
        <v>0</v>
      </c>
      <c r="AG87" s="4">
        <v>0</v>
      </c>
      <c r="AH87" s="1">
        <v>1</v>
      </c>
      <c r="AI87" s="3">
        <v>1.8092105263157896</v>
      </c>
      <c r="AJ87" s="4">
        <v>0</v>
      </c>
    </row>
    <row r="88" spans="1:36">
      <c r="A88" s="1" t="s">
        <v>22</v>
      </c>
      <c r="B88" s="2">
        <v>1.1599999999999999</v>
      </c>
      <c r="C88" s="2">
        <v>165.88</v>
      </c>
      <c r="D88" s="2">
        <v>186.76000000000002</v>
      </c>
      <c r="E88" s="2">
        <v>798.07999999999993</v>
      </c>
      <c r="F88" s="2">
        <v>25.7</v>
      </c>
      <c r="G88" s="2">
        <v>298.12</v>
      </c>
      <c r="H88" s="2">
        <v>40.200000000000003</v>
      </c>
      <c r="I88" s="2">
        <v>466.32</v>
      </c>
      <c r="J88" s="2">
        <v>268.00988000000001</v>
      </c>
      <c r="K88" s="2">
        <v>30.110119999999998</v>
      </c>
      <c r="L88" s="2">
        <v>261.15312</v>
      </c>
      <c r="M88" s="2">
        <v>131.50224</v>
      </c>
      <c r="N88" s="2">
        <v>382.38239999999996</v>
      </c>
      <c r="O88" s="2">
        <v>197.25335999999999</v>
      </c>
      <c r="P88" s="4">
        <v>1</v>
      </c>
      <c r="Q88" s="4">
        <v>57</v>
      </c>
      <c r="R88" s="4">
        <v>3</v>
      </c>
      <c r="S88" s="4">
        <v>2</v>
      </c>
      <c r="T88" s="4">
        <v>0</v>
      </c>
      <c r="U88" s="4">
        <v>1</v>
      </c>
      <c r="V88" s="4">
        <v>0</v>
      </c>
      <c r="W88" s="4">
        <v>1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5">
        <v>0</v>
      </c>
      <c r="AF88" s="4">
        <v>0</v>
      </c>
      <c r="AG88" s="4">
        <v>1</v>
      </c>
      <c r="AH88" s="1">
        <v>0</v>
      </c>
      <c r="AI88" s="3">
        <v>8.9473684210526319</v>
      </c>
      <c r="AJ88" s="4">
        <v>1</v>
      </c>
    </row>
    <row r="89" spans="1:36">
      <c r="A89" s="1">
        <v>1660308</v>
      </c>
      <c r="B89" s="2">
        <v>1.05</v>
      </c>
      <c r="C89" s="2">
        <v>37.800000000000004</v>
      </c>
      <c r="D89" s="2">
        <v>163.79999999999998</v>
      </c>
      <c r="E89" s="2">
        <v>842.10000000000014</v>
      </c>
      <c r="F89" s="2">
        <v>40.5</v>
      </c>
      <c r="G89" s="2">
        <v>425.25</v>
      </c>
      <c r="H89" s="2">
        <v>39.200000000000003</v>
      </c>
      <c r="I89" s="2">
        <v>411.6</v>
      </c>
      <c r="J89" s="2">
        <v>353.38274999999993</v>
      </c>
      <c r="K89" s="2">
        <v>71.867249999999999</v>
      </c>
      <c r="L89" s="2">
        <v>416.745</v>
      </c>
      <c r="M89" s="2">
        <v>167.10960000000003</v>
      </c>
      <c r="N89" s="2">
        <v>227.20320000000004</v>
      </c>
      <c r="O89" s="2">
        <v>209.50440000000003</v>
      </c>
      <c r="P89" s="4">
        <v>1</v>
      </c>
      <c r="Q89" s="4">
        <v>40</v>
      </c>
      <c r="R89" s="4">
        <v>2</v>
      </c>
      <c r="S89" s="4">
        <v>2</v>
      </c>
      <c r="T89" s="4">
        <v>0</v>
      </c>
      <c r="U89" s="4">
        <v>1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1</v>
      </c>
      <c r="AB89" s="4">
        <v>0</v>
      </c>
      <c r="AC89" s="4">
        <v>0</v>
      </c>
      <c r="AD89" s="4">
        <v>0</v>
      </c>
      <c r="AE89" s="5">
        <v>1</v>
      </c>
      <c r="AF89" s="4">
        <v>1</v>
      </c>
      <c r="AG89" s="4">
        <v>1</v>
      </c>
      <c r="AH89" s="1">
        <v>0</v>
      </c>
      <c r="AI89" s="3">
        <v>27.532894736842106</v>
      </c>
      <c r="AJ89" s="4">
        <v>1</v>
      </c>
    </row>
    <row r="90" spans="1:36">
      <c r="A90" s="1">
        <v>2299524</v>
      </c>
      <c r="B90" s="2">
        <v>2.23</v>
      </c>
      <c r="C90" s="2">
        <v>133.79999999999998</v>
      </c>
      <c r="D90" s="2">
        <v>156.1</v>
      </c>
      <c r="E90" s="2">
        <v>1935.6399999999999</v>
      </c>
      <c r="F90" s="2">
        <v>47.8</v>
      </c>
      <c r="G90" s="2">
        <v>1065.94</v>
      </c>
      <c r="H90" s="2">
        <v>30.7</v>
      </c>
      <c r="I90" s="2">
        <v>684.61</v>
      </c>
      <c r="J90" s="2">
        <v>518.04683999999997</v>
      </c>
      <c r="K90" s="2">
        <v>547.89315999999997</v>
      </c>
      <c r="L90" s="2">
        <v>1065.94</v>
      </c>
      <c r="M90" s="2">
        <v>604.51062999999999</v>
      </c>
      <c r="N90" s="2">
        <v>104.06072</v>
      </c>
      <c r="O90" s="2">
        <v>297.12074000000001</v>
      </c>
      <c r="P90" s="4">
        <v>1</v>
      </c>
      <c r="Q90" s="4">
        <v>74</v>
      </c>
      <c r="R90" s="4">
        <v>2</v>
      </c>
      <c r="S90" s="4">
        <v>1</v>
      </c>
      <c r="T90" s="4">
        <v>2</v>
      </c>
      <c r="U90" s="4">
        <v>1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1</v>
      </c>
      <c r="AB90" s="4">
        <v>0</v>
      </c>
      <c r="AC90" s="4">
        <v>0</v>
      </c>
      <c r="AD90" s="4">
        <v>0</v>
      </c>
      <c r="AE90" s="5">
        <v>1</v>
      </c>
      <c r="AF90" s="4">
        <v>1</v>
      </c>
      <c r="AG90" s="4">
        <v>1</v>
      </c>
      <c r="AH90" s="1">
        <v>1</v>
      </c>
      <c r="AI90" s="3">
        <v>10.756578947368421</v>
      </c>
      <c r="AJ90" s="4">
        <v>1</v>
      </c>
    </row>
    <row r="91" spans="1:36">
      <c r="A91" s="1">
        <v>2339622</v>
      </c>
      <c r="B91" s="2">
        <v>2.39</v>
      </c>
      <c r="C91" s="2">
        <v>167.3</v>
      </c>
      <c r="D91" s="2">
        <v>148.18</v>
      </c>
      <c r="E91" s="2">
        <v>2055.4</v>
      </c>
      <c r="F91" s="2">
        <v>56.5</v>
      </c>
      <c r="G91" s="2">
        <v>1350.35</v>
      </c>
      <c r="H91" s="2">
        <v>26.9</v>
      </c>
      <c r="I91" s="2">
        <v>642.91</v>
      </c>
      <c r="J91" s="2">
        <v>1123.4911999999999</v>
      </c>
      <c r="K91" s="2">
        <v>226.8588</v>
      </c>
      <c r="L91" s="2">
        <v>1265.2779499999999</v>
      </c>
      <c r="M91" s="2">
        <v>297.02441999999996</v>
      </c>
      <c r="N91" s="2">
        <v>343.31394</v>
      </c>
      <c r="O91" s="2">
        <v>154.94130999999999</v>
      </c>
      <c r="P91" s="4">
        <v>1</v>
      </c>
      <c r="Q91" s="4">
        <v>68</v>
      </c>
      <c r="R91" s="4">
        <v>2</v>
      </c>
      <c r="S91" s="4">
        <v>1</v>
      </c>
      <c r="T91" s="4">
        <v>2</v>
      </c>
      <c r="U91" s="4">
        <v>1</v>
      </c>
      <c r="V91" s="4">
        <v>1</v>
      </c>
      <c r="W91" s="4">
        <v>0</v>
      </c>
      <c r="X91" s="4">
        <v>0</v>
      </c>
      <c r="Y91" s="4">
        <v>0</v>
      </c>
      <c r="Z91" s="4">
        <v>0</v>
      </c>
      <c r="AA91" s="4">
        <v>1</v>
      </c>
      <c r="AB91" s="4">
        <v>0</v>
      </c>
      <c r="AC91" s="4">
        <v>0</v>
      </c>
      <c r="AD91" s="4">
        <v>0</v>
      </c>
      <c r="AE91" s="5">
        <v>1</v>
      </c>
      <c r="AF91" s="4">
        <v>1</v>
      </c>
      <c r="AG91" s="4">
        <v>1</v>
      </c>
      <c r="AH91" s="1">
        <v>1</v>
      </c>
      <c r="AI91" s="3">
        <v>12.565789473684211</v>
      </c>
      <c r="AJ91" s="4">
        <v>1</v>
      </c>
    </row>
    <row r="92" spans="1:36">
      <c r="A92" s="1">
        <v>2344861</v>
      </c>
      <c r="B92" s="2">
        <v>0.77</v>
      </c>
      <c r="C92" s="2">
        <v>20.790000000000003</v>
      </c>
      <c r="D92" s="2">
        <v>203.28</v>
      </c>
      <c r="E92" s="2">
        <v>534.38</v>
      </c>
      <c r="F92" s="2">
        <v>49.9</v>
      </c>
      <c r="G92" s="2">
        <v>384.23</v>
      </c>
      <c r="H92" s="2">
        <v>18</v>
      </c>
      <c r="I92" s="2">
        <v>138.6</v>
      </c>
      <c r="J92" s="2">
        <v>351.18622000000005</v>
      </c>
      <c r="K92" s="2">
        <v>33.043779999999998</v>
      </c>
      <c r="L92" s="2">
        <v>380.00346999999999</v>
      </c>
      <c r="M92" s="2">
        <v>108.24659999999999</v>
      </c>
      <c r="N92" s="2">
        <v>59.875200000000007</v>
      </c>
      <c r="O92" s="2">
        <v>65.834999999999994</v>
      </c>
      <c r="P92" s="4">
        <v>1</v>
      </c>
      <c r="Q92" s="4">
        <v>69</v>
      </c>
      <c r="R92" s="4">
        <v>2</v>
      </c>
      <c r="S92" s="4">
        <v>2</v>
      </c>
      <c r="T92" s="4">
        <v>0</v>
      </c>
      <c r="U92" s="4">
        <v>1</v>
      </c>
      <c r="V92" s="4">
        <v>0</v>
      </c>
      <c r="W92" s="4">
        <v>0</v>
      </c>
      <c r="X92" s="4">
        <v>1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5">
        <v>1</v>
      </c>
      <c r="AF92" s="4">
        <v>1</v>
      </c>
      <c r="AG92" s="4">
        <v>1</v>
      </c>
      <c r="AH92" s="1">
        <v>0</v>
      </c>
      <c r="AI92" s="3">
        <v>41.05263157894737</v>
      </c>
      <c r="AJ92" s="4">
        <v>1</v>
      </c>
    </row>
    <row r="93" spans="1:36">
      <c r="A93" s="1">
        <v>2346632</v>
      </c>
      <c r="B93" s="2">
        <v>2.2599999999999998</v>
      </c>
      <c r="C93" s="2">
        <v>194.35999999999996</v>
      </c>
      <c r="D93" s="2">
        <v>506.23999999999995</v>
      </c>
      <c r="E93" s="2">
        <v>1554.8799999999997</v>
      </c>
      <c r="F93" s="2">
        <v>52.1</v>
      </c>
      <c r="G93" s="2">
        <v>1177.46</v>
      </c>
      <c r="H93" s="2">
        <v>13.6</v>
      </c>
      <c r="I93" s="2">
        <v>307.35999999999996</v>
      </c>
      <c r="J93" s="2">
        <v>522.79223999999999</v>
      </c>
      <c r="K93" s="2">
        <v>654.66776000000004</v>
      </c>
      <c r="L93" s="2">
        <v>1097.3927200000001</v>
      </c>
      <c r="M93" s="2">
        <v>209.31215999999998</v>
      </c>
      <c r="N93" s="2">
        <v>94.666879999999978</v>
      </c>
      <c r="O93" s="2">
        <v>81.75775999999999</v>
      </c>
      <c r="P93" s="4">
        <v>2</v>
      </c>
      <c r="Q93" s="4">
        <v>63</v>
      </c>
      <c r="R93" s="4">
        <v>1</v>
      </c>
      <c r="S93" s="4">
        <v>1</v>
      </c>
      <c r="T93" s="4">
        <v>2</v>
      </c>
      <c r="U93" s="4">
        <v>0</v>
      </c>
      <c r="V93" s="4">
        <v>0</v>
      </c>
      <c r="W93" s="4">
        <v>1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1</v>
      </c>
      <c r="AE93" s="5">
        <v>1</v>
      </c>
      <c r="AF93" s="4">
        <v>1</v>
      </c>
      <c r="AG93" s="4">
        <v>1</v>
      </c>
      <c r="AH93" s="1">
        <v>0</v>
      </c>
      <c r="AI93" s="3">
        <v>11.710526315789474</v>
      </c>
      <c r="AJ93" s="4">
        <v>1</v>
      </c>
    </row>
    <row r="94" spans="1:36">
      <c r="A94" s="1">
        <v>2380907</v>
      </c>
      <c r="B94" s="2">
        <v>1</v>
      </c>
      <c r="C94" s="2">
        <v>53</v>
      </c>
      <c r="D94" s="2">
        <v>444</v>
      </c>
      <c r="E94" s="2">
        <v>490</v>
      </c>
      <c r="F94" s="2">
        <v>14.3</v>
      </c>
      <c r="G94" s="2">
        <v>143</v>
      </c>
      <c r="H94" s="2">
        <v>29.7</v>
      </c>
      <c r="I94" s="2">
        <v>297</v>
      </c>
      <c r="J94" s="2">
        <v>133.99100000000001</v>
      </c>
      <c r="K94" s="2">
        <v>9.0090000000000003</v>
      </c>
      <c r="L94" s="2">
        <v>139.99700000000001</v>
      </c>
      <c r="M94" s="2">
        <v>49.302000000000007</v>
      </c>
      <c r="N94" s="2">
        <v>149.68799999999999</v>
      </c>
      <c r="O94" s="2">
        <v>170.18099999999998</v>
      </c>
      <c r="P94" s="4">
        <v>1</v>
      </c>
      <c r="Q94" s="4">
        <v>63</v>
      </c>
      <c r="R94" s="4">
        <v>1</v>
      </c>
      <c r="S94" s="4">
        <v>1</v>
      </c>
      <c r="T94" s="4">
        <v>0</v>
      </c>
      <c r="U94" s="4">
        <v>1</v>
      </c>
      <c r="V94" s="4">
        <v>1</v>
      </c>
      <c r="W94" s="4">
        <v>0</v>
      </c>
      <c r="X94" s="4">
        <v>0</v>
      </c>
      <c r="Y94" s="4">
        <v>0</v>
      </c>
      <c r="Z94" s="4">
        <v>0</v>
      </c>
      <c r="AA94" s="4">
        <v>1</v>
      </c>
      <c r="AB94" s="4">
        <v>0</v>
      </c>
      <c r="AC94" s="4">
        <v>0</v>
      </c>
      <c r="AD94" s="4">
        <v>0</v>
      </c>
      <c r="AE94" s="5">
        <v>1</v>
      </c>
      <c r="AF94" s="4">
        <v>1</v>
      </c>
      <c r="AG94" s="4">
        <v>0</v>
      </c>
      <c r="AH94" s="1">
        <v>1</v>
      </c>
      <c r="AI94" s="3">
        <v>5.4605263157894743</v>
      </c>
      <c r="AJ94" s="4">
        <v>0</v>
      </c>
    </row>
    <row r="95" spans="1:36">
      <c r="A95" s="1">
        <v>2382421</v>
      </c>
      <c r="B95" s="2">
        <v>1.49</v>
      </c>
      <c r="C95" s="2">
        <v>73.010000000000005</v>
      </c>
      <c r="D95" s="2">
        <v>670.5</v>
      </c>
      <c r="E95" s="2">
        <v>740.53</v>
      </c>
      <c r="F95" s="2">
        <v>32.700000000000003</v>
      </c>
      <c r="G95" s="2">
        <v>487.23000000000008</v>
      </c>
      <c r="H95" s="2">
        <v>15.4</v>
      </c>
      <c r="I95" s="2">
        <v>229.46</v>
      </c>
      <c r="J95" s="2">
        <v>416.58165000000008</v>
      </c>
      <c r="K95" s="2">
        <v>70.648350000000008</v>
      </c>
      <c r="L95" s="2">
        <v>397.57968</v>
      </c>
      <c r="M95" s="2">
        <v>119.08974000000001</v>
      </c>
      <c r="N95" s="2">
        <v>89.25994</v>
      </c>
      <c r="O95" s="2">
        <v>48.874980000000008</v>
      </c>
      <c r="P95" s="4">
        <v>1</v>
      </c>
      <c r="Q95" s="4">
        <v>58</v>
      </c>
      <c r="R95" s="4">
        <v>1</v>
      </c>
      <c r="S95" s="4">
        <v>2</v>
      </c>
      <c r="T95" s="4">
        <v>0</v>
      </c>
      <c r="U95" s="4">
        <v>1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1</v>
      </c>
      <c r="AE95" s="5">
        <v>1</v>
      </c>
      <c r="AF95" s="4">
        <v>1</v>
      </c>
      <c r="AG95" s="4">
        <v>0</v>
      </c>
      <c r="AH95" s="1">
        <v>1</v>
      </c>
      <c r="AI95" s="3">
        <v>4.6381578947368425</v>
      </c>
      <c r="AJ95" s="4">
        <v>0</v>
      </c>
    </row>
    <row r="96" spans="1:36">
      <c r="A96" s="1">
        <v>2414071</v>
      </c>
      <c r="B96" s="2">
        <v>2.04</v>
      </c>
      <c r="C96" s="2">
        <v>67.319999999999993</v>
      </c>
      <c r="D96" s="2">
        <v>234.60000000000002</v>
      </c>
      <c r="E96" s="2">
        <v>1729.9199999999998</v>
      </c>
      <c r="F96" s="2">
        <v>50.4</v>
      </c>
      <c r="G96" s="2">
        <v>1028.1600000000001</v>
      </c>
      <c r="H96" s="2">
        <v>26.9</v>
      </c>
      <c r="I96" s="2">
        <v>548.76</v>
      </c>
      <c r="J96" s="2">
        <v>807.10560000000009</v>
      </c>
      <c r="K96" s="2">
        <v>221.05440000000002</v>
      </c>
      <c r="L96" s="2">
        <v>779.34528</v>
      </c>
      <c r="M96" s="2">
        <v>113.59331999999999</v>
      </c>
      <c r="N96" s="2">
        <v>368.76671999999996</v>
      </c>
      <c r="O96" s="2">
        <v>235.96680000000001</v>
      </c>
      <c r="P96" s="4">
        <v>2</v>
      </c>
      <c r="Q96" s="4">
        <v>63</v>
      </c>
      <c r="R96" s="4">
        <v>1</v>
      </c>
      <c r="S96" s="4">
        <v>1</v>
      </c>
      <c r="T96" s="4">
        <v>2</v>
      </c>
      <c r="U96" s="4">
        <v>0</v>
      </c>
      <c r="V96" s="4">
        <v>0</v>
      </c>
      <c r="W96" s="4">
        <v>1</v>
      </c>
      <c r="X96" s="4">
        <v>0</v>
      </c>
      <c r="Y96" s="4">
        <v>0</v>
      </c>
      <c r="Z96" s="4">
        <v>1</v>
      </c>
      <c r="AA96" s="4">
        <v>0</v>
      </c>
      <c r="AB96" s="4">
        <v>0</v>
      </c>
      <c r="AC96" s="4">
        <v>0</v>
      </c>
      <c r="AD96" s="4">
        <v>0</v>
      </c>
      <c r="AE96" s="5">
        <v>1</v>
      </c>
      <c r="AF96" s="4">
        <v>1</v>
      </c>
      <c r="AG96" s="4">
        <v>1</v>
      </c>
      <c r="AH96" s="1">
        <v>1</v>
      </c>
      <c r="AI96" s="3">
        <v>22.763157894736842</v>
      </c>
      <c r="AJ96" s="4">
        <v>1</v>
      </c>
    </row>
    <row r="97" spans="1:36">
      <c r="A97" s="1">
        <v>2426050</v>
      </c>
      <c r="B97" s="2">
        <v>1.32</v>
      </c>
      <c r="C97" s="2">
        <v>44.88</v>
      </c>
      <c r="D97" s="2">
        <v>269.28000000000003</v>
      </c>
      <c r="E97" s="2">
        <v>1005.84</v>
      </c>
      <c r="F97" s="2">
        <v>39.1</v>
      </c>
      <c r="G97" s="2">
        <v>516.12</v>
      </c>
      <c r="H97" s="2">
        <v>33.5</v>
      </c>
      <c r="I97" s="2">
        <v>442.2</v>
      </c>
      <c r="J97" s="2">
        <v>423.21840000000003</v>
      </c>
      <c r="K97" s="2">
        <v>92.901600000000002</v>
      </c>
      <c r="L97" s="2">
        <v>438.702</v>
      </c>
      <c r="M97" s="2">
        <v>261.7824</v>
      </c>
      <c r="N97" s="2">
        <v>246.74759999999998</v>
      </c>
      <c r="O97" s="2">
        <v>195.45240000000001</v>
      </c>
      <c r="P97" s="4">
        <v>2</v>
      </c>
      <c r="Q97" s="4">
        <v>64</v>
      </c>
      <c r="R97" s="4">
        <v>1</v>
      </c>
      <c r="S97" s="4">
        <v>2</v>
      </c>
      <c r="T97" s="4">
        <v>2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1</v>
      </c>
      <c r="AB97" s="4">
        <v>0</v>
      </c>
      <c r="AC97" s="4">
        <v>0</v>
      </c>
      <c r="AD97" s="4">
        <v>0</v>
      </c>
      <c r="AE97" s="5">
        <v>1</v>
      </c>
      <c r="AF97" s="4">
        <v>1</v>
      </c>
      <c r="AG97" s="4">
        <v>1</v>
      </c>
      <c r="AH97" s="1">
        <v>0</v>
      </c>
      <c r="AI97" s="3">
        <v>22.434210526315791</v>
      </c>
      <c r="AJ97" s="4">
        <v>1</v>
      </c>
    </row>
    <row r="98" spans="1:36">
      <c r="A98" s="1">
        <v>2447698</v>
      </c>
      <c r="B98" s="2">
        <v>1.74</v>
      </c>
      <c r="C98" s="2">
        <v>87</v>
      </c>
      <c r="D98" s="2">
        <v>264.48</v>
      </c>
      <c r="E98" s="2">
        <v>1379.82</v>
      </c>
      <c r="F98" s="2">
        <v>38.1</v>
      </c>
      <c r="G98" s="2">
        <v>662.93999999999994</v>
      </c>
      <c r="H98" s="2">
        <v>34.700000000000003</v>
      </c>
      <c r="I98" s="2">
        <v>603.78000000000009</v>
      </c>
      <c r="J98" s="2">
        <v>420.30395999999996</v>
      </c>
      <c r="K98" s="2">
        <v>242.63603999999998</v>
      </c>
      <c r="L98" s="2">
        <v>601.28657999999996</v>
      </c>
      <c r="M98" s="2">
        <v>465.51438000000002</v>
      </c>
      <c r="N98" s="2">
        <v>357.43776000000003</v>
      </c>
      <c r="O98" s="2">
        <v>295.24842000000007</v>
      </c>
      <c r="P98" s="4">
        <v>1</v>
      </c>
      <c r="Q98" s="4">
        <v>63</v>
      </c>
      <c r="R98" s="4">
        <v>2</v>
      </c>
      <c r="S98" s="4">
        <v>1</v>
      </c>
      <c r="T98" s="4">
        <v>0</v>
      </c>
      <c r="U98" s="4">
        <v>1</v>
      </c>
      <c r="V98" s="4">
        <v>1</v>
      </c>
      <c r="W98" s="4">
        <v>0</v>
      </c>
      <c r="X98" s="4">
        <v>0</v>
      </c>
      <c r="Y98" s="4">
        <v>0</v>
      </c>
      <c r="Z98" s="4">
        <v>0</v>
      </c>
      <c r="AA98" s="4">
        <v>1</v>
      </c>
      <c r="AB98" s="4">
        <v>0</v>
      </c>
      <c r="AC98" s="4">
        <v>0</v>
      </c>
      <c r="AD98" s="4">
        <v>0</v>
      </c>
      <c r="AE98" s="5">
        <v>1</v>
      </c>
      <c r="AF98" s="4">
        <v>1</v>
      </c>
      <c r="AG98" s="4">
        <v>1</v>
      </c>
      <c r="AH98" s="1">
        <v>0</v>
      </c>
      <c r="AI98" s="3">
        <v>11.480263157894738</v>
      </c>
      <c r="AJ98" s="4">
        <v>1</v>
      </c>
    </row>
    <row r="99" spans="1:36">
      <c r="A99" s="1">
        <v>2456702</v>
      </c>
      <c r="B99" s="2">
        <v>0.97</v>
      </c>
      <c r="C99" s="2">
        <v>192.06</v>
      </c>
      <c r="D99" s="2">
        <v>360.84000000000003</v>
      </c>
      <c r="E99" s="2">
        <v>409.34000000000003</v>
      </c>
      <c r="F99" s="2">
        <v>24.2</v>
      </c>
      <c r="G99" s="2">
        <v>234.74</v>
      </c>
      <c r="H99" s="2">
        <v>12.5</v>
      </c>
      <c r="I99" s="2">
        <v>121.25</v>
      </c>
      <c r="J99" s="2">
        <v>221.82929999999999</v>
      </c>
      <c r="K99" s="2">
        <v>12.910700000000002</v>
      </c>
      <c r="L99" s="2">
        <v>123.00376</v>
      </c>
      <c r="M99" s="2">
        <v>45.953749999999999</v>
      </c>
      <c r="N99" s="2">
        <v>83.662499999999994</v>
      </c>
      <c r="O99" s="2">
        <v>72.507499999999993</v>
      </c>
      <c r="P99" s="4">
        <v>2</v>
      </c>
      <c r="Q99" s="4">
        <v>52</v>
      </c>
      <c r="R99" s="4">
        <v>3</v>
      </c>
      <c r="S99" s="4">
        <v>3</v>
      </c>
      <c r="T99" s="4">
        <v>1</v>
      </c>
      <c r="U99" s="4">
        <v>0</v>
      </c>
      <c r="V99" s="4">
        <v>0</v>
      </c>
      <c r="W99" s="4">
        <v>2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1</v>
      </c>
      <c r="AD99" s="4">
        <v>0</v>
      </c>
      <c r="AE99" s="5">
        <v>1</v>
      </c>
      <c r="AF99" s="4">
        <v>1</v>
      </c>
      <c r="AG99" s="4">
        <v>0</v>
      </c>
      <c r="AH99" s="1">
        <v>1</v>
      </c>
      <c r="AI99" s="3">
        <v>4.0460526315789478</v>
      </c>
      <c r="AJ99" s="4">
        <v>0</v>
      </c>
    </row>
    <row r="100" spans="1:36">
      <c r="A100" s="1">
        <v>2512884</v>
      </c>
      <c r="B100" s="2">
        <v>3.56</v>
      </c>
      <c r="C100" s="2">
        <v>1345.6799999999998</v>
      </c>
      <c r="D100" s="2">
        <v>459.24</v>
      </c>
      <c r="E100" s="2">
        <v>1698.1200000000001</v>
      </c>
      <c r="F100" s="2">
        <v>29.1</v>
      </c>
      <c r="G100" s="2">
        <v>1035.96</v>
      </c>
      <c r="H100" s="2">
        <v>18.2</v>
      </c>
      <c r="I100" s="2">
        <v>647.92000000000007</v>
      </c>
      <c r="J100" s="2">
        <v>917.86055999999996</v>
      </c>
      <c r="K100" s="2">
        <v>118.09944000000002</v>
      </c>
      <c r="L100" s="2">
        <v>956.19108000000006</v>
      </c>
      <c r="M100" s="2">
        <v>379.68112000000008</v>
      </c>
      <c r="N100" s="2">
        <v>506.67344000000003</v>
      </c>
      <c r="O100" s="2">
        <v>247.50544000000005</v>
      </c>
      <c r="P100" s="4">
        <v>1</v>
      </c>
      <c r="Q100" s="4">
        <v>63</v>
      </c>
      <c r="R100" s="4">
        <v>2</v>
      </c>
      <c r="S100" s="4">
        <v>1</v>
      </c>
      <c r="T100" s="4">
        <v>2</v>
      </c>
      <c r="U100" s="4">
        <v>1</v>
      </c>
      <c r="V100" s="4">
        <v>1</v>
      </c>
      <c r="W100" s="4">
        <v>0</v>
      </c>
      <c r="X100" s="4">
        <v>0</v>
      </c>
      <c r="Y100" s="4">
        <v>0</v>
      </c>
      <c r="Z100" s="4">
        <v>0</v>
      </c>
      <c r="AA100" s="4">
        <v>1</v>
      </c>
      <c r="AB100" s="4">
        <v>0</v>
      </c>
      <c r="AC100" s="4">
        <v>0</v>
      </c>
      <c r="AD100" s="4">
        <v>0</v>
      </c>
      <c r="AE100" s="5">
        <v>1</v>
      </c>
      <c r="AF100" s="4">
        <v>1</v>
      </c>
      <c r="AG100" s="4">
        <v>1</v>
      </c>
      <c r="AH100" s="1">
        <v>1</v>
      </c>
      <c r="AI100" s="3">
        <v>16.546052631578949</v>
      </c>
      <c r="AJ100" s="4">
        <v>1</v>
      </c>
    </row>
    <row r="101" spans="1:36">
      <c r="A101" s="1">
        <v>2516671</v>
      </c>
      <c r="B101" s="2">
        <v>1.48</v>
      </c>
      <c r="C101" s="2">
        <v>137.64000000000001</v>
      </c>
      <c r="D101" s="2">
        <v>148</v>
      </c>
      <c r="E101" s="2">
        <v>1188.44</v>
      </c>
      <c r="F101" s="2">
        <v>56.2</v>
      </c>
      <c r="G101" s="2">
        <v>831.76</v>
      </c>
      <c r="H101" s="2">
        <v>22.6</v>
      </c>
      <c r="I101" s="2">
        <v>334.48</v>
      </c>
      <c r="J101" s="2">
        <v>667.90328</v>
      </c>
      <c r="K101" s="2">
        <v>163.85672</v>
      </c>
      <c r="L101" s="2">
        <v>817.62008000000003</v>
      </c>
      <c r="M101" s="2">
        <v>234.47047999999998</v>
      </c>
      <c r="N101" s="2">
        <v>157.2056</v>
      </c>
      <c r="O101" s="2">
        <v>120.07832000000001</v>
      </c>
      <c r="P101" s="4">
        <v>1</v>
      </c>
      <c r="Q101" s="4">
        <v>58</v>
      </c>
      <c r="R101" s="4">
        <v>1</v>
      </c>
      <c r="S101" s="4">
        <v>2</v>
      </c>
      <c r="T101" s="4">
        <v>2</v>
      </c>
      <c r="U101" s="4">
        <v>1</v>
      </c>
      <c r="V101" s="4">
        <v>1</v>
      </c>
      <c r="W101" s="4">
        <v>0</v>
      </c>
      <c r="X101" s="4">
        <v>0</v>
      </c>
      <c r="Y101" s="4">
        <v>0</v>
      </c>
      <c r="Z101" s="4">
        <v>0</v>
      </c>
      <c r="AA101" s="4">
        <v>1</v>
      </c>
      <c r="AB101" s="4">
        <v>0</v>
      </c>
      <c r="AC101" s="4">
        <v>0</v>
      </c>
      <c r="AD101" s="4">
        <v>0</v>
      </c>
      <c r="AE101" s="5">
        <v>1</v>
      </c>
      <c r="AF101" s="4">
        <v>1</v>
      </c>
      <c r="AG101" s="4">
        <v>1</v>
      </c>
      <c r="AH101" s="1">
        <v>0</v>
      </c>
      <c r="AI101" s="3">
        <v>23.486842105263158</v>
      </c>
      <c r="AJ101" s="4">
        <v>1</v>
      </c>
    </row>
    <row r="102" spans="1:36">
      <c r="A102" s="1">
        <v>2529084</v>
      </c>
      <c r="B102" s="2">
        <v>1.69</v>
      </c>
      <c r="C102" s="2">
        <v>87.88</v>
      </c>
      <c r="D102" s="2">
        <v>424.19000000000005</v>
      </c>
      <c r="E102" s="2">
        <v>1176.2399999999998</v>
      </c>
      <c r="F102" s="2">
        <v>41.3</v>
      </c>
      <c r="G102" s="2">
        <v>697.97</v>
      </c>
      <c r="H102" s="2">
        <v>25.1</v>
      </c>
      <c r="I102" s="2">
        <v>424.19000000000005</v>
      </c>
      <c r="J102" s="2">
        <v>392.95711000000006</v>
      </c>
      <c r="K102" s="2">
        <v>305.01289000000003</v>
      </c>
      <c r="L102" s="2">
        <v>584.89886000000001</v>
      </c>
      <c r="M102" s="2">
        <v>94.594370000000012</v>
      </c>
      <c r="N102" s="2">
        <v>212.51919000000001</v>
      </c>
      <c r="O102" s="2">
        <v>274.45093000000003</v>
      </c>
      <c r="P102" s="4">
        <v>1</v>
      </c>
      <c r="Q102" s="4">
        <v>74</v>
      </c>
      <c r="R102" s="4">
        <v>2</v>
      </c>
      <c r="S102" s="4">
        <v>2</v>
      </c>
      <c r="T102" s="4">
        <v>0</v>
      </c>
      <c r="U102" s="4">
        <v>1</v>
      </c>
      <c r="V102" s="4">
        <v>1</v>
      </c>
      <c r="W102" s="4">
        <v>0</v>
      </c>
      <c r="X102" s="4">
        <v>0</v>
      </c>
      <c r="Y102" s="4">
        <v>0</v>
      </c>
      <c r="Z102" s="4">
        <v>0</v>
      </c>
      <c r="AA102" s="4">
        <v>1</v>
      </c>
      <c r="AB102" s="4">
        <v>0</v>
      </c>
      <c r="AC102" s="4">
        <v>0</v>
      </c>
      <c r="AD102" s="4">
        <v>0</v>
      </c>
      <c r="AE102" s="5">
        <v>1</v>
      </c>
      <c r="AF102" s="4">
        <v>1</v>
      </c>
      <c r="AG102" s="4">
        <v>1</v>
      </c>
      <c r="AH102" s="1">
        <v>0</v>
      </c>
      <c r="AI102" s="3">
        <v>18.125</v>
      </c>
      <c r="AJ102" s="4">
        <v>1</v>
      </c>
    </row>
    <row r="103" spans="1:36">
      <c r="A103" s="1">
        <v>2551255</v>
      </c>
      <c r="B103" s="2">
        <v>0.98</v>
      </c>
      <c r="C103" s="2">
        <v>64.680000000000007</v>
      </c>
      <c r="D103" s="2">
        <v>335.16000000000008</v>
      </c>
      <c r="E103" s="2">
        <v>563.5</v>
      </c>
      <c r="F103" s="2">
        <v>41.1</v>
      </c>
      <c r="G103" s="2">
        <v>402.78</v>
      </c>
      <c r="H103" s="2">
        <v>11.7</v>
      </c>
      <c r="I103" s="2">
        <v>114.66</v>
      </c>
      <c r="J103" s="2">
        <v>235.62629999999999</v>
      </c>
      <c r="K103" s="2">
        <v>167.15369999999999</v>
      </c>
      <c r="L103" s="2">
        <v>402.78</v>
      </c>
      <c r="M103" s="2">
        <v>94.365179999999995</v>
      </c>
      <c r="N103" s="2">
        <v>29.008980000000001</v>
      </c>
      <c r="O103" s="2">
        <v>27.63306</v>
      </c>
      <c r="P103" s="4">
        <v>1</v>
      </c>
      <c r="Q103" s="4">
        <v>63</v>
      </c>
      <c r="R103" s="4">
        <v>1</v>
      </c>
      <c r="S103" s="4">
        <v>3</v>
      </c>
      <c r="T103" s="4">
        <v>1</v>
      </c>
      <c r="U103" s="4">
        <v>1</v>
      </c>
      <c r="V103" s="4">
        <v>1</v>
      </c>
      <c r="W103" s="4">
        <v>1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1</v>
      </c>
      <c r="AE103" s="5">
        <v>1</v>
      </c>
      <c r="AF103" s="4">
        <v>1</v>
      </c>
      <c r="AG103" s="4">
        <v>1</v>
      </c>
      <c r="AH103" s="1">
        <v>1</v>
      </c>
      <c r="AI103" s="3">
        <v>8.4868421052631575</v>
      </c>
      <c r="AJ103" s="4">
        <v>0</v>
      </c>
    </row>
    <row r="104" spans="1:36">
      <c r="A104" s="1" t="s">
        <v>7</v>
      </c>
      <c r="B104" s="2">
        <v>0.79</v>
      </c>
      <c r="C104" s="2">
        <v>45.82</v>
      </c>
      <c r="D104" s="2">
        <v>281.24</v>
      </c>
      <c r="E104" s="2">
        <v>460.57000000000005</v>
      </c>
      <c r="F104" s="2">
        <v>12.2</v>
      </c>
      <c r="G104" s="2">
        <v>96.38</v>
      </c>
      <c r="H104" s="2">
        <v>45.3</v>
      </c>
      <c r="I104" s="2">
        <v>357.87</v>
      </c>
      <c r="J104" s="2">
        <v>92.524799999999999</v>
      </c>
      <c r="K104" s="2">
        <v>3.8552</v>
      </c>
      <c r="L104" s="2">
        <v>89.151499999999999</v>
      </c>
      <c r="M104" s="2">
        <v>45.807359999999996</v>
      </c>
      <c r="N104" s="2">
        <v>102.35082</v>
      </c>
      <c r="O104" s="2">
        <v>221.16365999999999</v>
      </c>
      <c r="P104" s="4">
        <v>1</v>
      </c>
      <c r="Q104" s="4">
        <v>70</v>
      </c>
      <c r="R104" s="4">
        <v>1</v>
      </c>
      <c r="S104" s="4">
        <v>2</v>
      </c>
      <c r="T104" s="4">
        <v>2</v>
      </c>
      <c r="U104" s="4">
        <v>0</v>
      </c>
      <c r="V104" s="4">
        <v>0</v>
      </c>
      <c r="W104" s="4">
        <v>1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1</v>
      </c>
      <c r="AE104" s="5">
        <v>1</v>
      </c>
      <c r="AF104" s="4">
        <v>1</v>
      </c>
      <c r="AG104" s="4">
        <v>0</v>
      </c>
      <c r="AH104" s="1">
        <v>1</v>
      </c>
      <c r="AI104" s="3">
        <v>2.0065789473684212</v>
      </c>
      <c r="AJ104" s="4">
        <v>0</v>
      </c>
    </row>
    <row r="105" spans="1:36">
      <c r="A105" s="1" t="s">
        <v>13</v>
      </c>
      <c r="B105" s="2">
        <v>5</v>
      </c>
      <c r="C105" s="2">
        <v>330</v>
      </c>
      <c r="D105" s="2">
        <v>85</v>
      </c>
      <c r="E105" s="2">
        <v>4510</v>
      </c>
      <c r="F105" s="2">
        <v>57.1</v>
      </c>
      <c r="G105" s="2">
        <v>2855</v>
      </c>
      <c r="H105" s="2">
        <v>22</v>
      </c>
      <c r="I105" s="2">
        <v>1100</v>
      </c>
      <c r="J105" s="2">
        <v>1598.8</v>
      </c>
      <c r="K105" s="2">
        <v>1256.2</v>
      </c>
      <c r="L105" s="2">
        <v>745.15499999999997</v>
      </c>
      <c r="M105" s="2">
        <v>221.1</v>
      </c>
      <c r="N105" s="2">
        <v>547.79999999999995</v>
      </c>
      <c r="O105" s="2">
        <v>272.8</v>
      </c>
      <c r="P105" s="4">
        <v>1</v>
      </c>
      <c r="Q105" s="4">
        <v>70</v>
      </c>
      <c r="R105" s="4">
        <v>2</v>
      </c>
      <c r="S105" s="4">
        <v>1</v>
      </c>
      <c r="T105" s="4">
        <v>2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1</v>
      </c>
      <c r="AE105" s="5">
        <v>1</v>
      </c>
      <c r="AF105" s="4">
        <v>1</v>
      </c>
      <c r="AG105" s="4">
        <v>1</v>
      </c>
      <c r="AH105" s="1">
        <v>0</v>
      </c>
      <c r="AI105" s="3">
        <v>23.322368421052634</v>
      </c>
      <c r="AJ105" s="4">
        <v>0</v>
      </c>
    </row>
    <row r="106" spans="1:36">
      <c r="A106" s="1" t="s">
        <v>19</v>
      </c>
      <c r="B106" s="2">
        <v>1.74</v>
      </c>
      <c r="C106" s="2">
        <v>74.819999999999993</v>
      </c>
      <c r="D106" s="2">
        <v>454.14</v>
      </c>
      <c r="E106" s="2">
        <v>1171.02</v>
      </c>
      <c r="F106" s="2">
        <v>28.6</v>
      </c>
      <c r="G106" s="2">
        <v>497.64000000000004</v>
      </c>
      <c r="H106" s="2">
        <v>29.8</v>
      </c>
      <c r="I106" s="2">
        <v>518.52</v>
      </c>
      <c r="J106" s="2">
        <v>367.25832000000003</v>
      </c>
      <c r="K106" s="2">
        <v>130.38168000000002</v>
      </c>
      <c r="L106" s="2">
        <v>470.26980000000003</v>
      </c>
      <c r="M106" s="2">
        <v>230.22287999999998</v>
      </c>
      <c r="N106" s="2">
        <v>303.85272000000003</v>
      </c>
      <c r="O106" s="2">
        <v>332.88983999999999</v>
      </c>
      <c r="P106" s="4">
        <v>1</v>
      </c>
      <c r="Q106" s="4">
        <v>73</v>
      </c>
      <c r="R106" s="4">
        <v>2</v>
      </c>
      <c r="S106" s="4">
        <v>1</v>
      </c>
      <c r="T106" s="4">
        <v>1</v>
      </c>
      <c r="U106" s="4">
        <v>1</v>
      </c>
      <c r="V106" s="4">
        <v>0</v>
      </c>
      <c r="W106" s="4">
        <v>3</v>
      </c>
      <c r="X106" s="4">
        <v>0</v>
      </c>
      <c r="Y106" s="4">
        <v>0</v>
      </c>
      <c r="Z106" s="4">
        <v>0</v>
      </c>
      <c r="AA106" s="4">
        <v>1</v>
      </c>
      <c r="AB106" s="4">
        <v>0</v>
      </c>
      <c r="AC106" s="4">
        <v>0</v>
      </c>
      <c r="AD106" s="4">
        <v>0</v>
      </c>
      <c r="AE106" s="5">
        <v>1</v>
      </c>
      <c r="AF106" s="4">
        <v>1</v>
      </c>
      <c r="AG106" s="4">
        <v>0</v>
      </c>
      <c r="AH106" s="1">
        <v>1</v>
      </c>
      <c r="AI106" s="3">
        <v>5.4934210526315788</v>
      </c>
      <c r="AJ106" s="4">
        <v>0</v>
      </c>
    </row>
    <row r="107" spans="1:36">
      <c r="A107" s="1">
        <v>2031350</v>
      </c>
      <c r="B107" s="2">
        <v>1.55</v>
      </c>
      <c r="C107" s="2">
        <v>147.25</v>
      </c>
      <c r="D107" s="2">
        <v>314.65000000000003</v>
      </c>
      <c r="E107" s="2">
        <v>1074.1499999999999</v>
      </c>
      <c r="F107" s="2">
        <v>36.200000000000003</v>
      </c>
      <c r="G107" s="2">
        <v>561.1</v>
      </c>
      <c r="H107" s="2">
        <v>24.9</v>
      </c>
      <c r="I107" s="2">
        <v>385.95</v>
      </c>
      <c r="J107" s="2">
        <v>429.80260000000004</v>
      </c>
      <c r="K107" s="2">
        <v>131.29740000000001</v>
      </c>
      <c r="L107" s="2">
        <v>561.1</v>
      </c>
      <c r="M107" s="2">
        <v>198.37829999999997</v>
      </c>
      <c r="N107" s="2">
        <v>236.97329999999999</v>
      </c>
      <c r="O107" s="2">
        <v>148.97669999999999</v>
      </c>
      <c r="P107" s="4">
        <v>1</v>
      </c>
      <c r="Q107" s="4">
        <v>61</v>
      </c>
      <c r="R107" s="4">
        <v>1</v>
      </c>
      <c r="S107" s="4">
        <v>1</v>
      </c>
      <c r="T107" s="4">
        <v>2</v>
      </c>
      <c r="U107" s="4">
        <v>1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2</v>
      </c>
      <c r="AB107" s="4">
        <v>0</v>
      </c>
      <c r="AC107" s="4">
        <v>0</v>
      </c>
      <c r="AD107" s="4">
        <v>0</v>
      </c>
      <c r="AE107" s="5">
        <v>2</v>
      </c>
      <c r="AF107" s="4">
        <v>1</v>
      </c>
      <c r="AG107" s="4">
        <v>1</v>
      </c>
      <c r="AH107" s="1">
        <v>1</v>
      </c>
      <c r="AI107" s="3">
        <v>10.493421052631579</v>
      </c>
      <c r="AJ107" s="4">
        <v>1</v>
      </c>
    </row>
    <row r="108" spans="1:36">
      <c r="A108" s="1">
        <v>2397665</v>
      </c>
      <c r="B108" s="2">
        <v>0.77</v>
      </c>
      <c r="C108" s="2">
        <v>56.980000000000004</v>
      </c>
      <c r="D108" s="2">
        <v>217.91</v>
      </c>
      <c r="E108" s="2">
        <v>492.03000000000003</v>
      </c>
      <c r="F108" s="2">
        <v>21.3</v>
      </c>
      <c r="G108" s="2">
        <v>164.01</v>
      </c>
      <c r="H108" s="2">
        <v>37.700000000000003</v>
      </c>
      <c r="I108" s="2">
        <v>290.29000000000002</v>
      </c>
      <c r="J108" s="2">
        <v>120.87537</v>
      </c>
      <c r="K108" s="2">
        <v>43.134629999999994</v>
      </c>
      <c r="L108" s="2">
        <v>96.273870000000002</v>
      </c>
      <c r="M108" s="2">
        <v>17.707689999999999</v>
      </c>
      <c r="N108" s="2">
        <v>238.61838000000003</v>
      </c>
      <c r="O108" s="2">
        <v>175.91574</v>
      </c>
      <c r="P108" s="4">
        <v>1</v>
      </c>
      <c r="Q108" s="4">
        <v>70</v>
      </c>
      <c r="R108" s="4">
        <v>2</v>
      </c>
      <c r="S108" s="4">
        <v>1</v>
      </c>
      <c r="T108" s="4">
        <v>2</v>
      </c>
      <c r="U108" s="4">
        <v>1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2</v>
      </c>
      <c r="AB108" s="4">
        <v>0</v>
      </c>
      <c r="AC108" s="4">
        <v>0</v>
      </c>
      <c r="AD108" s="4">
        <v>0</v>
      </c>
      <c r="AE108" s="5">
        <v>2</v>
      </c>
      <c r="AF108" s="4">
        <v>1</v>
      </c>
      <c r="AG108" s="4">
        <v>1</v>
      </c>
      <c r="AH108" s="1">
        <v>0</v>
      </c>
      <c r="AI108" s="3">
        <v>9.0789473684210531</v>
      </c>
      <c r="AJ108" s="4">
        <v>0</v>
      </c>
    </row>
    <row r="109" spans="1:36">
      <c r="A109" s="1">
        <v>2449287</v>
      </c>
      <c r="B109" s="2">
        <v>0.89</v>
      </c>
      <c r="C109" s="2">
        <v>118.37000000000002</v>
      </c>
      <c r="D109" s="2">
        <v>281.24</v>
      </c>
      <c r="E109" s="2">
        <v>486.83</v>
      </c>
      <c r="F109" s="2">
        <v>24.6</v>
      </c>
      <c r="G109" s="2">
        <v>218.94000000000003</v>
      </c>
      <c r="H109" s="2">
        <v>26.3</v>
      </c>
      <c r="I109" s="2">
        <v>234.07</v>
      </c>
      <c r="J109" s="2">
        <v>185.66112000000001</v>
      </c>
      <c r="K109" s="2">
        <v>33.278880000000001</v>
      </c>
      <c r="L109" s="2">
        <v>197.04600000000002</v>
      </c>
      <c r="M109" s="2">
        <v>144.88933</v>
      </c>
      <c r="N109" s="2">
        <v>117.26907</v>
      </c>
      <c r="O109" s="2">
        <v>69.752859999999998</v>
      </c>
      <c r="P109" s="4">
        <v>2</v>
      </c>
      <c r="Q109" s="4">
        <v>57</v>
      </c>
      <c r="R109" s="4">
        <v>1</v>
      </c>
      <c r="S109" s="4">
        <v>2</v>
      </c>
      <c r="T109" s="4">
        <v>2</v>
      </c>
      <c r="U109" s="4">
        <v>0</v>
      </c>
      <c r="V109" s="4">
        <v>0</v>
      </c>
      <c r="W109" s="4">
        <v>1</v>
      </c>
      <c r="X109" s="4">
        <v>0</v>
      </c>
      <c r="Y109" s="4">
        <v>0</v>
      </c>
      <c r="Z109" s="4">
        <v>0</v>
      </c>
      <c r="AA109" s="4">
        <v>2</v>
      </c>
      <c r="AB109" s="4">
        <v>0</v>
      </c>
      <c r="AC109" s="4">
        <v>0</v>
      </c>
      <c r="AD109" s="4">
        <v>0</v>
      </c>
      <c r="AE109" s="5">
        <v>2</v>
      </c>
      <c r="AF109" s="4">
        <v>1</v>
      </c>
      <c r="AG109" s="4">
        <v>1</v>
      </c>
      <c r="AH109" s="1">
        <v>0</v>
      </c>
      <c r="AI109" s="3">
        <v>9.4736842105263168</v>
      </c>
      <c r="AJ109" s="4">
        <v>0</v>
      </c>
    </row>
    <row r="110" spans="1:36">
      <c r="A110" s="1">
        <v>2527329</v>
      </c>
      <c r="B110" s="2">
        <v>1.19</v>
      </c>
      <c r="C110" s="2">
        <v>44.029999999999994</v>
      </c>
      <c r="D110" s="2">
        <v>405.79</v>
      </c>
      <c r="E110" s="2">
        <v>737.8</v>
      </c>
      <c r="F110" s="2">
        <v>30.7</v>
      </c>
      <c r="G110" s="2">
        <v>365.32999999999993</v>
      </c>
      <c r="H110" s="2">
        <v>25.8</v>
      </c>
      <c r="I110" s="2">
        <v>307.02</v>
      </c>
      <c r="J110" s="2">
        <v>136.26808999999994</v>
      </c>
      <c r="K110" s="2">
        <v>229.06190999999995</v>
      </c>
      <c r="L110" s="2">
        <v>338.66090999999994</v>
      </c>
      <c r="M110" s="2">
        <v>72.45671999999999</v>
      </c>
      <c r="N110" s="2">
        <v>254.51957999999999</v>
      </c>
      <c r="O110" s="2">
        <v>245.61599999999999</v>
      </c>
      <c r="P110" s="4">
        <v>1</v>
      </c>
      <c r="Q110" s="4">
        <v>58</v>
      </c>
      <c r="R110" s="4">
        <v>2</v>
      </c>
      <c r="S110" s="4">
        <v>1</v>
      </c>
      <c r="T110" s="4">
        <v>2</v>
      </c>
      <c r="U110" s="4">
        <v>1</v>
      </c>
      <c r="V110" s="4">
        <v>1</v>
      </c>
      <c r="W110" s="4">
        <v>0</v>
      </c>
      <c r="X110" s="4">
        <v>0</v>
      </c>
      <c r="Y110" s="4">
        <v>0</v>
      </c>
      <c r="Z110" s="4">
        <v>0</v>
      </c>
      <c r="AA110" s="4">
        <v>2</v>
      </c>
      <c r="AB110" s="4">
        <v>0</v>
      </c>
      <c r="AC110" s="4">
        <v>0</v>
      </c>
      <c r="AD110" s="4">
        <v>0</v>
      </c>
      <c r="AE110" s="5">
        <v>2</v>
      </c>
      <c r="AF110" s="4">
        <v>1</v>
      </c>
      <c r="AG110" s="4">
        <v>1</v>
      </c>
      <c r="AH110" s="1">
        <v>0</v>
      </c>
      <c r="AI110" s="3">
        <v>20.460526315789476</v>
      </c>
      <c r="AJ110" s="4">
        <v>1</v>
      </c>
    </row>
    <row r="111" spans="1:36">
      <c r="A111" s="1">
        <v>2530184</v>
      </c>
      <c r="B111" s="2">
        <v>1.68</v>
      </c>
      <c r="C111" s="2">
        <v>270.48</v>
      </c>
      <c r="D111" s="2">
        <v>174.72000000000003</v>
      </c>
      <c r="E111" s="2">
        <v>1234.8</v>
      </c>
      <c r="F111" s="2">
        <v>43.8</v>
      </c>
      <c r="G111" s="2">
        <v>735.83999999999992</v>
      </c>
      <c r="H111" s="2">
        <v>27.7</v>
      </c>
      <c r="I111" s="2">
        <v>465.35999999999996</v>
      </c>
      <c r="J111" s="2">
        <v>471.67343999999991</v>
      </c>
      <c r="K111" s="2">
        <v>264.16655999999995</v>
      </c>
      <c r="L111" s="2">
        <v>735.10415999999998</v>
      </c>
      <c r="M111" s="2">
        <v>271.30487999999997</v>
      </c>
      <c r="N111" s="2">
        <v>176.83679999999995</v>
      </c>
      <c r="O111" s="2">
        <v>179.62896000000001</v>
      </c>
      <c r="P111" s="4">
        <v>1</v>
      </c>
      <c r="Q111" s="4">
        <v>67</v>
      </c>
      <c r="R111" s="4">
        <v>2</v>
      </c>
      <c r="S111" s="4">
        <v>1</v>
      </c>
      <c r="T111" s="4">
        <v>2</v>
      </c>
      <c r="U111" s="4">
        <v>1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2</v>
      </c>
      <c r="AB111" s="4">
        <v>0</v>
      </c>
      <c r="AC111" s="4">
        <v>0</v>
      </c>
      <c r="AD111" s="4">
        <v>0</v>
      </c>
      <c r="AE111" s="5">
        <v>2</v>
      </c>
      <c r="AF111" s="4">
        <v>1</v>
      </c>
      <c r="AG111" s="4">
        <v>1</v>
      </c>
      <c r="AH111" s="1">
        <v>0</v>
      </c>
      <c r="AI111" s="3">
        <v>16.315789473684212</v>
      </c>
      <c r="AJ111" s="4">
        <v>1</v>
      </c>
    </row>
    <row r="112" spans="1:36">
      <c r="A112" s="1">
        <v>2530461</v>
      </c>
      <c r="B112" s="2">
        <v>2.1800000000000002</v>
      </c>
      <c r="C112" s="2">
        <v>263.77999999999997</v>
      </c>
      <c r="D112" s="2">
        <v>215.82</v>
      </c>
      <c r="E112" s="2">
        <v>1693.8600000000001</v>
      </c>
      <c r="F112" s="2">
        <v>51</v>
      </c>
      <c r="G112" s="2">
        <v>1111.8000000000002</v>
      </c>
      <c r="H112" s="2">
        <v>21.4</v>
      </c>
      <c r="I112" s="2">
        <v>466.52</v>
      </c>
      <c r="J112" s="2">
        <v>729.34080000000006</v>
      </c>
      <c r="K112" s="2">
        <v>382.45920000000007</v>
      </c>
      <c r="L112" s="2">
        <v>1051.7628000000002</v>
      </c>
      <c r="M112" s="2">
        <v>232.32695999999996</v>
      </c>
      <c r="N112" s="2">
        <v>363.88559999999995</v>
      </c>
      <c r="O112" s="2">
        <v>207.13487999999998</v>
      </c>
      <c r="P112" s="4">
        <v>1</v>
      </c>
      <c r="Q112" s="4">
        <v>63</v>
      </c>
      <c r="R112" s="4">
        <v>2</v>
      </c>
      <c r="S112" s="4">
        <v>1</v>
      </c>
      <c r="T112" s="4">
        <v>2</v>
      </c>
      <c r="U112" s="4">
        <v>1</v>
      </c>
      <c r="V112" s="4">
        <v>0</v>
      </c>
      <c r="W112" s="4">
        <v>0</v>
      </c>
      <c r="X112" s="4">
        <v>2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5">
        <v>2</v>
      </c>
      <c r="AF112" s="4">
        <v>1</v>
      </c>
      <c r="AG112" s="4">
        <v>1</v>
      </c>
      <c r="AH112" s="1">
        <v>1</v>
      </c>
      <c r="AI112" s="3">
        <v>11.710526315789474</v>
      </c>
      <c r="AJ112" s="4">
        <v>0</v>
      </c>
    </row>
    <row r="113" spans="1:36">
      <c r="A113" s="1">
        <v>2550542</v>
      </c>
      <c r="B113" s="2">
        <v>1.86</v>
      </c>
      <c r="C113" s="2">
        <v>232.5</v>
      </c>
      <c r="D113" s="2">
        <v>102.30000000000001</v>
      </c>
      <c r="E113" s="2">
        <v>1510.3200000000002</v>
      </c>
      <c r="F113" s="2">
        <v>45.5</v>
      </c>
      <c r="G113" s="2">
        <v>846.30000000000007</v>
      </c>
      <c r="H113" s="2">
        <v>28.8</v>
      </c>
      <c r="I113" s="2">
        <v>535.68000000000006</v>
      </c>
      <c r="J113" s="2">
        <v>576.33029999999997</v>
      </c>
      <c r="K113" s="2">
        <v>269.96969999999999</v>
      </c>
      <c r="L113" s="2">
        <v>832.75920000000008</v>
      </c>
      <c r="M113" s="2">
        <v>161.77536000000001</v>
      </c>
      <c r="N113" s="2">
        <v>319.26528000000008</v>
      </c>
      <c r="O113" s="2">
        <v>199.80864000000003</v>
      </c>
      <c r="P113" s="4">
        <v>1</v>
      </c>
      <c r="Q113" s="4">
        <v>74</v>
      </c>
      <c r="R113" s="4">
        <v>2</v>
      </c>
      <c r="S113" s="4">
        <v>1</v>
      </c>
      <c r="T113" s="4">
        <v>2</v>
      </c>
      <c r="U113" s="4">
        <v>1</v>
      </c>
      <c r="V113" s="4">
        <v>1</v>
      </c>
      <c r="W113" s="4">
        <v>0</v>
      </c>
      <c r="X113" s="4">
        <v>0</v>
      </c>
      <c r="Y113" s="4">
        <v>0</v>
      </c>
      <c r="Z113" s="4">
        <v>0</v>
      </c>
      <c r="AA113" s="4">
        <v>2</v>
      </c>
      <c r="AB113" s="4">
        <v>0</v>
      </c>
      <c r="AC113" s="4">
        <v>0</v>
      </c>
      <c r="AD113" s="4">
        <v>0</v>
      </c>
      <c r="AE113" s="5">
        <v>2</v>
      </c>
      <c r="AF113" s="4">
        <v>1</v>
      </c>
      <c r="AG113" s="4">
        <v>1</v>
      </c>
      <c r="AH113" s="1">
        <v>1</v>
      </c>
      <c r="AI113" s="3">
        <v>6.6118421052631584</v>
      </c>
      <c r="AJ113" s="4">
        <v>1</v>
      </c>
    </row>
    <row r="114" spans="1:36">
      <c r="A114" s="1">
        <v>2099802</v>
      </c>
      <c r="B114" s="2">
        <v>1.18</v>
      </c>
      <c r="C114" s="2">
        <v>244.26</v>
      </c>
      <c r="D114" s="2">
        <v>376.41999999999996</v>
      </c>
      <c r="E114" s="2">
        <v>556.96</v>
      </c>
      <c r="F114" s="2">
        <v>14.8</v>
      </c>
      <c r="G114" s="2">
        <v>174.64</v>
      </c>
      <c r="H114" s="2">
        <v>21.8</v>
      </c>
      <c r="I114" s="2">
        <v>257.24</v>
      </c>
      <c r="J114" s="2">
        <v>164.16159999999999</v>
      </c>
      <c r="K114" s="2">
        <v>10.478399999999999</v>
      </c>
      <c r="L114" s="2">
        <v>164.68552</v>
      </c>
      <c r="M114" s="2">
        <v>56.078320000000005</v>
      </c>
      <c r="N114" s="2">
        <v>140.71028000000001</v>
      </c>
      <c r="O114" s="2">
        <v>104.43944000000002</v>
      </c>
      <c r="P114" s="4">
        <v>1</v>
      </c>
      <c r="Q114" s="4">
        <v>53</v>
      </c>
      <c r="R114" s="4">
        <v>1</v>
      </c>
      <c r="S114" s="4">
        <v>3</v>
      </c>
      <c r="T114" s="4">
        <v>2</v>
      </c>
      <c r="U114" s="4">
        <v>0</v>
      </c>
      <c r="V114" s="4">
        <v>0</v>
      </c>
      <c r="W114" s="4">
        <v>0</v>
      </c>
      <c r="X114" s="4">
        <v>3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1</v>
      </c>
      <c r="AE114" s="5">
        <v>3</v>
      </c>
      <c r="AF114" s="4">
        <v>1</v>
      </c>
      <c r="AG114" s="4">
        <v>0</v>
      </c>
      <c r="AH114" s="1">
        <v>1</v>
      </c>
      <c r="AI114" s="3">
        <v>5.8881578947368425</v>
      </c>
      <c r="AJ114" s="4">
        <v>1</v>
      </c>
    </row>
    <row r="115" spans="1:36">
      <c r="A115" s="1">
        <v>2183444</v>
      </c>
      <c r="B115" s="2">
        <v>1</v>
      </c>
      <c r="C115" s="2">
        <v>68</v>
      </c>
      <c r="D115" s="2">
        <v>151</v>
      </c>
      <c r="E115" s="2">
        <v>775</v>
      </c>
      <c r="F115" s="2">
        <v>31.6</v>
      </c>
      <c r="G115" s="2">
        <v>316</v>
      </c>
      <c r="H115" s="2">
        <v>29.7</v>
      </c>
      <c r="I115" s="2">
        <v>297</v>
      </c>
      <c r="J115" s="2">
        <v>205.71599999999998</v>
      </c>
      <c r="K115" s="2">
        <v>110.28399999999999</v>
      </c>
      <c r="L115" s="2">
        <v>314.10400000000004</v>
      </c>
      <c r="M115" s="2">
        <v>196.614</v>
      </c>
      <c r="N115" s="2">
        <v>80.19</v>
      </c>
      <c r="O115" s="2">
        <v>76.032000000000011</v>
      </c>
      <c r="P115" s="4">
        <v>2</v>
      </c>
      <c r="Q115" s="4">
        <v>70</v>
      </c>
      <c r="R115" s="4">
        <v>1</v>
      </c>
      <c r="S115" s="4">
        <v>3</v>
      </c>
      <c r="T115" s="4">
        <v>0</v>
      </c>
      <c r="U115" s="4">
        <v>0</v>
      </c>
      <c r="V115" s="4">
        <v>0</v>
      </c>
      <c r="W115" s="4">
        <v>4</v>
      </c>
      <c r="X115" s="4">
        <v>0</v>
      </c>
      <c r="Y115" s="4">
        <v>1</v>
      </c>
      <c r="Z115" s="4">
        <v>0</v>
      </c>
      <c r="AA115" s="4">
        <v>3</v>
      </c>
      <c r="AB115" s="4">
        <v>0</v>
      </c>
      <c r="AC115" s="4">
        <v>0</v>
      </c>
      <c r="AD115" s="4">
        <v>1</v>
      </c>
      <c r="AE115" s="5">
        <v>3</v>
      </c>
      <c r="AF115" s="4">
        <v>1</v>
      </c>
      <c r="AG115" s="4">
        <v>1</v>
      </c>
      <c r="AH115" s="1">
        <v>1</v>
      </c>
      <c r="AI115" s="3">
        <v>9.375</v>
      </c>
      <c r="AJ115" s="4">
        <v>0</v>
      </c>
    </row>
    <row r="116" spans="1:36">
      <c r="A116" s="1">
        <v>2299934</v>
      </c>
      <c r="B116" s="2">
        <v>1.81</v>
      </c>
      <c r="C116" s="2">
        <v>88.690000000000012</v>
      </c>
      <c r="D116" s="2">
        <v>318.56000000000006</v>
      </c>
      <c r="E116" s="2">
        <v>1368.36</v>
      </c>
      <c r="F116" s="2">
        <v>56.5</v>
      </c>
      <c r="G116" s="2">
        <v>1022.65</v>
      </c>
      <c r="H116" s="2">
        <v>17.5</v>
      </c>
      <c r="I116" s="2">
        <v>316.75</v>
      </c>
      <c r="J116" s="2">
        <v>873.34309999999994</v>
      </c>
      <c r="K116" s="2">
        <v>149.30689999999998</v>
      </c>
      <c r="L116" s="2">
        <v>1010.3781999999999</v>
      </c>
      <c r="M116" s="2">
        <v>240.09649999999999</v>
      </c>
      <c r="N116" s="2">
        <v>147.28874999999999</v>
      </c>
      <c r="O116" s="2">
        <v>116.88074999999999</v>
      </c>
      <c r="P116" s="4">
        <v>1</v>
      </c>
      <c r="Q116" s="4">
        <v>71</v>
      </c>
      <c r="R116" s="4">
        <v>1</v>
      </c>
      <c r="S116" s="4">
        <v>3</v>
      </c>
      <c r="T116" s="4">
        <v>0</v>
      </c>
      <c r="U116" s="4">
        <v>0</v>
      </c>
      <c r="V116" s="4">
        <v>0</v>
      </c>
      <c r="W116" s="4">
        <v>1</v>
      </c>
      <c r="X116" s="4">
        <v>0</v>
      </c>
      <c r="Y116" s="4">
        <v>0</v>
      </c>
      <c r="Z116" s="4">
        <v>0</v>
      </c>
      <c r="AA116" s="4">
        <v>3</v>
      </c>
      <c r="AB116" s="4">
        <v>0</v>
      </c>
      <c r="AC116" s="4">
        <v>0</v>
      </c>
      <c r="AD116" s="4">
        <v>0</v>
      </c>
      <c r="AE116" s="5">
        <v>3</v>
      </c>
      <c r="AF116" s="4">
        <v>1</v>
      </c>
      <c r="AG116" s="4">
        <v>1</v>
      </c>
      <c r="AH116" s="1">
        <v>0</v>
      </c>
      <c r="AI116" s="3">
        <v>27.697368421052634</v>
      </c>
      <c r="AJ116" s="4">
        <v>1</v>
      </c>
    </row>
    <row r="117" spans="1:36">
      <c r="A117" s="1">
        <v>2306959</v>
      </c>
      <c r="B117" s="2">
        <v>1.32</v>
      </c>
      <c r="C117" s="2">
        <v>137.28000000000003</v>
      </c>
      <c r="D117" s="2">
        <v>390.72</v>
      </c>
      <c r="E117" s="2">
        <v>789.36000000000013</v>
      </c>
      <c r="F117" s="2">
        <v>37</v>
      </c>
      <c r="G117" s="2">
        <v>488.40000000000003</v>
      </c>
      <c r="H117" s="2">
        <v>20.8</v>
      </c>
      <c r="I117" s="2">
        <v>274.56000000000006</v>
      </c>
      <c r="J117" s="2">
        <v>456.16560000000004</v>
      </c>
      <c r="K117" s="2">
        <v>32.234400000000001</v>
      </c>
      <c r="L117" s="2">
        <v>422.46600000000007</v>
      </c>
      <c r="M117" s="2">
        <v>106.52928000000001</v>
      </c>
      <c r="N117" s="2">
        <v>160.89216000000005</v>
      </c>
      <c r="O117" s="2">
        <v>134.80896000000001</v>
      </c>
      <c r="P117" s="4">
        <v>2</v>
      </c>
      <c r="Q117" s="4">
        <v>71</v>
      </c>
      <c r="R117" s="4">
        <v>1</v>
      </c>
      <c r="S117" s="4">
        <v>3</v>
      </c>
      <c r="T117" s="4">
        <v>0</v>
      </c>
      <c r="U117" s="4">
        <v>0</v>
      </c>
      <c r="V117" s="4">
        <v>0</v>
      </c>
      <c r="W117" s="4">
        <v>1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3</v>
      </c>
      <c r="AD117" s="4">
        <v>0</v>
      </c>
      <c r="AE117" s="5">
        <v>3</v>
      </c>
      <c r="AF117" s="4">
        <v>1</v>
      </c>
      <c r="AG117" s="4">
        <v>1</v>
      </c>
      <c r="AH117" s="1">
        <v>1</v>
      </c>
      <c r="AI117" s="3">
        <v>8.1578947368421062</v>
      </c>
      <c r="AJ117" s="4">
        <v>0</v>
      </c>
    </row>
    <row r="118" spans="1:36">
      <c r="A118" s="1">
        <v>2380310</v>
      </c>
      <c r="B118" s="2">
        <v>2.2000000000000002</v>
      </c>
      <c r="C118" s="2">
        <v>193.60000000000002</v>
      </c>
      <c r="D118" s="2">
        <v>209.00000000000003</v>
      </c>
      <c r="E118" s="2">
        <v>1790.8000000000004</v>
      </c>
      <c r="F118" s="2">
        <v>39.700000000000003</v>
      </c>
      <c r="G118" s="2">
        <v>873.4000000000002</v>
      </c>
      <c r="H118" s="2">
        <v>41.1</v>
      </c>
      <c r="I118" s="2">
        <v>904.20000000000016</v>
      </c>
      <c r="J118" s="2">
        <v>699.59340000000009</v>
      </c>
      <c r="K118" s="2">
        <v>173.80660000000003</v>
      </c>
      <c r="L118" s="2">
        <v>806.1482000000002</v>
      </c>
      <c r="M118" s="2">
        <v>245.94240000000005</v>
      </c>
      <c r="N118" s="2">
        <v>763.14480000000026</v>
      </c>
      <c r="O118" s="2">
        <v>729.68940000000021</v>
      </c>
      <c r="P118" s="4">
        <v>1</v>
      </c>
      <c r="Q118" s="4">
        <v>74</v>
      </c>
      <c r="R118" s="4">
        <v>2</v>
      </c>
      <c r="S118" s="4">
        <v>1</v>
      </c>
      <c r="T118" s="4">
        <v>2</v>
      </c>
      <c r="U118" s="4">
        <v>1</v>
      </c>
      <c r="V118" s="4">
        <v>1</v>
      </c>
      <c r="W118" s="4">
        <v>1</v>
      </c>
      <c r="X118" s="4">
        <v>0</v>
      </c>
      <c r="Y118" s="4">
        <v>0</v>
      </c>
      <c r="Z118" s="4">
        <v>0</v>
      </c>
      <c r="AA118" s="4">
        <v>0</v>
      </c>
      <c r="AB118" s="4">
        <v>3</v>
      </c>
      <c r="AC118" s="4">
        <v>0</v>
      </c>
      <c r="AD118" s="4">
        <v>0</v>
      </c>
      <c r="AE118" s="5">
        <v>3</v>
      </c>
      <c r="AF118" s="4">
        <v>1</v>
      </c>
      <c r="AG118" s="4">
        <v>1</v>
      </c>
      <c r="AH118" s="1">
        <v>1</v>
      </c>
      <c r="AI118" s="3">
        <v>6.8421052631578947</v>
      </c>
      <c r="AJ118" s="4">
        <v>1</v>
      </c>
    </row>
    <row r="119" spans="1:36">
      <c r="A119" s="1">
        <v>2389241</v>
      </c>
      <c r="B119" s="2">
        <v>0.81</v>
      </c>
      <c r="C119" s="2">
        <v>47.790000000000006</v>
      </c>
      <c r="D119" s="2">
        <v>438.21000000000004</v>
      </c>
      <c r="E119" s="2">
        <v>299.70000000000005</v>
      </c>
      <c r="F119" s="2">
        <v>23.6</v>
      </c>
      <c r="G119" s="2">
        <v>191.16000000000003</v>
      </c>
      <c r="H119" s="2">
        <v>12.3</v>
      </c>
      <c r="I119" s="2">
        <v>99.63000000000001</v>
      </c>
      <c r="J119" s="2">
        <v>143.75232000000003</v>
      </c>
      <c r="K119" s="2">
        <v>47.407680000000006</v>
      </c>
      <c r="L119" s="2">
        <v>187.71912000000003</v>
      </c>
      <c r="M119" s="2">
        <v>68.545440000000013</v>
      </c>
      <c r="N119" s="2">
        <v>17.335620000000002</v>
      </c>
      <c r="O119" s="2">
        <v>27.398250000000004</v>
      </c>
      <c r="P119" s="4">
        <v>1</v>
      </c>
      <c r="Q119" s="4">
        <v>75</v>
      </c>
      <c r="R119" s="4">
        <v>3</v>
      </c>
      <c r="S119" s="4">
        <v>1</v>
      </c>
      <c r="T119" s="4">
        <v>2</v>
      </c>
      <c r="U119" s="4">
        <v>1</v>
      </c>
      <c r="V119" s="4">
        <v>0</v>
      </c>
      <c r="W119" s="4">
        <v>1</v>
      </c>
      <c r="X119" s="4">
        <v>0</v>
      </c>
      <c r="Y119" s="4">
        <v>0</v>
      </c>
      <c r="Z119" s="4">
        <v>0</v>
      </c>
      <c r="AA119" s="4">
        <v>0</v>
      </c>
      <c r="AB119" s="4">
        <v>3</v>
      </c>
      <c r="AC119" s="4">
        <v>0</v>
      </c>
      <c r="AD119" s="4">
        <v>0</v>
      </c>
      <c r="AE119" s="5">
        <v>3</v>
      </c>
      <c r="AF119" s="4">
        <v>1</v>
      </c>
      <c r="AG119" s="4">
        <v>1</v>
      </c>
      <c r="AH119" s="1">
        <v>0</v>
      </c>
      <c r="AI119" s="3">
        <v>31.447368421052634</v>
      </c>
      <c r="AJ119" s="4">
        <v>1</v>
      </c>
    </row>
    <row r="120" spans="1:36">
      <c r="A120" s="1">
        <v>2399560</v>
      </c>
      <c r="B120" s="2">
        <v>2.4900000000000002</v>
      </c>
      <c r="C120" s="2">
        <v>465.63</v>
      </c>
      <c r="D120" s="2">
        <v>463.1400000000001</v>
      </c>
      <c r="E120" s="2">
        <v>1543.8000000000002</v>
      </c>
      <c r="F120" s="2">
        <v>38.299999999999997</v>
      </c>
      <c r="G120" s="2">
        <v>953.67000000000007</v>
      </c>
      <c r="H120" s="2">
        <v>22.1</v>
      </c>
      <c r="I120" s="2">
        <v>550.29000000000008</v>
      </c>
      <c r="J120" s="2">
        <v>533.10153000000003</v>
      </c>
      <c r="K120" s="2">
        <v>420.56846999999999</v>
      </c>
      <c r="L120" s="2">
        <v>953.67</v>
      </c>
      <c r="M120" s="2">
        <v>208.00962000000004</v>
      </c>
      <c r="N120" s="2">
        <v>244.32876000000005</v>
      </c>
      <c r="O120" s="2">
        <v>182.14599000000001</v>
      </c>
      <c r="P120" s="4">
        <v>1</v>
      </c>
      <c r="Q120" s="4">
        <v>60</v>
      </c>
      <c r="R120" s="4">
        <v>2</v>
      </c>
      <c r="S120" s="4">
        <v>1</v>
      </c>
      <c r="T120" s="4">
        <v>2</v>
      </c>
      <c r="U120" s="4">
        <v>1</v>
      </c>
      <c r="V120" s="4">
        <v>1</v>
      </c>
      <c r="W120" s="4">
        <v>0</v>
      </c>
      <c r="X120" s="4">
        <v>0</v>
      </c>
      <c r="Y120" s="4">
        <v>0</v>
      </c>
      <c r="Z120" s="4">
        <v>0</v>
      </c>
      <c r="AA120" s="4">
        <v>3</v>
      </c>
      <c r="AB120" s="4">
        <v>0</v>
      </c>
      <c r="AC120" s="4">
        <v>0</v>
      </c>
      <c r="AD120" s="4">
        <v>0</v>
      </c>
      <c r="AE120" s="5">
        <v>3</v>
      </c>
      <c r="AF120" s="4">
        <v>1</v>
      </c>
      <c r="AG120" s="4">
        <v>1</v>
      </c>
      <c r="AH120" s="1">
        <v>1</v>
      </c>
      <c r="AI120" s="3">
        <v>6.6447368421052637</v>
      </c>
      <c r="AJ120" s="4">
        <v>0</v>
      </c>
    </row>
    <row r="121" spans="1:36">
      <c r="A121" s="1">
        <v>2410517</v>
      </c>
      <c r="B121" s="2">
        <v>1.25</v>
      </c>
      <c r="C121" s="2">
        <v>101.25</v>
      </c>
      <c r="D121" s="2">
        <v>438.75</v>
      </c>
      <c r="E121" s="2">
        <v>691.25</v>
      </c>
      <c r="F121" s="2">
        <v>20.8</v>
      </c>
      <c r="G121" s="2">
        <v>260</v>
      </c>
      <c r="H121" s="2">
        <v>26.2</v>
      </c>
      <c r="I121" s="2">
        <v>327.5</v>
      </c>
      <c r="J121" s="2">
        <v>246.48</v>
      </c>
      <c r="K121" s="2">
        <v>13.52</v>
      </c>
      <c r="L121" s="2">
        <v>257.14</v>
      </c>
      <c r="M121" s="2">
        <v>205.01499999999999</v>
      </c>
      <c r="N121" s="2">
        <v>261.01749999999998</v>
      </c>
      <c r="O121" s="2">
        <v>308.17749999999995</v>
      </c>
      <c r="P121" s="4">
        <v>1</v>
      </c>
      <c r="Q121" s="4">
        <v>62</v>
      </c>
      <c r="R121" s="4">
        <v>1</v>
      </c>
      <c r="S121" s="4">
        <v>1</v>
      </c>
      <c r="T121" s="4">
        <v>2</v>
      </c>
      <c r="U121" s="4">
        <v>1</v>
      </c>
      <c r="V121" s="4">
        <v>1</v>
      </c>
      <c r="W121" s="4">
        <v>1</v>
      </c>
      <c r="X121" s="4">
        <v>3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5">
        <v>3</v>
      </c>
      <c r="AF121" s="4">
        <v>1</v>
      </c>
      <c r="AG121" s="4">
        <v>0</v>
      </c>
      <c r="AH121" s="1">
        <v>1</v>
      </c>
      <c r="AI121" s="3">
        <v>2.6973684210526319</v>
      </c>
      <c r="AJ121" s="4">
        <v>0</v>
      </c>
    </row>
    <row r="122" spans="1:36">
      <c r="A122" s="1">
        <v>2414300</v>
      </c>
      <c r="B122" s="2">
        <v>2.14</v>
      </c>
      <c r="C122" s="2">
        <v>333.84000000000003</v>
      </c>
      <c r="D122" s="2">
        <v>149.80000000000001</v>
      </c>
      <c r="E122" s="2">
        <v>1639.24</v>
      </c>
      <c r="F122" s="2">
        <v>54.2</v>
      </c>
      <c r="G122" s="2">
        <v>1159.8800000000001</v>
      </c>
      <c r="H122" s="2">
        <v>17.8</v>
      </c>
      <c r="I122" s="2">
        <v>380.92000000000007</v>
      </c>
      <c r="J122" s="2">
        <v>655.33220000000006</v>
      </c>
      <c r="K122" s="2">
        <v>504.54780000000005</v>
      </c>
      <c r="L122" s="2">
        <v>1136.6824000000001</v>
      </c>
      <c r="M122" s="2">
        <v>285.30908000000005</v>
      </c>
      <c r="N122" s="2">
        <v>118.08520000000003</v>
      </c>
      <c r="O122" s="2">
        <v>134.84568000000002</v>
      </c>
      <c r="P122" s="4">
        <v>1</v>
      </c>
      <c r="Q122" s="4">
        <v>55</v>
      </c>
      <c r="R122" s="4">
        <v>1</v>
      </c>
      <c r="S122" s="4">
        <v>1</v>
      </c>
      <c r="T122" s="4">
        <v>2</v>
      </c>
      <c r="U122" s="4">
        <v>1</v>
      </c>
      <c r="V122" s="4">
        <v>1</v>
      </c>
      <c r="W122" s="4">
        <v>0</v>
      </c>
      <c r="X122" s="4">
        <v>3</v>
      </c>
      <c r="Y122" s="4">
        <v>0</v>
      </c>
      <c r="Z122" s="4">
        <v>0</v>
      </c>
      <c r="AA122" s="4">
        <v>1</v>
      </c>
      <c r="AB122" s="4">
        <v>0</v>
      </c>
      <c r="AC122" s="4">
        <v>0</v>
      </c>
      <c r="AD122" s="4">
        <v>0</v>
      </c>
      <c r="AE122" s="5">
        <v>3</v>
      </c>
      <c r="AF122" s="4">
        <v>1</v>
      </c>
      <c r="AG122" s="4">
        <v>1</v>
      </c>
      <c r="AH122" s="1">
        <v>1</v>
      </c>
      <c r="AI122" s="3">
        <v>8.5526315789473681</v>
      </c>
      <c r="AJ122" s="4">
        <v>1</v>
      </c>
    </row>
    <row r="123" spans="1:36">
      <c r="A123" s="1">
        <v>2425067</v>
      </c>
      <c r="B123" s="2">
        <v>0.51</v>
      </c>
      <c r="C123" s="2">
        <v>57.63000000000001</v>
      </c>
      <c r="D123" s="2">
        <v>37.74</v>
      </c>
      <c r="E123" s="2">
        <v>413.1</v>
      </c>
      <c r="F123" s="2">
        <v>29.3</v>
      </c>
      <c r="G123" s="2">
        <v>149.43</v>
      </c>
      <c r="H123" s="2">
        <v>33.5</v>
      </c>
      <c r="I123" s="2">
        <v>170.85000000000002</v>
      </c>
      <c r="J123" s="2">
        <v>102.95727000000001</v>
      </c>
      <c r="K123" s="2">
        <v>46.472729999999999</v>
      </c>
      <c r="L123" s="2">
        <v>121.33716</v>
      </c>
      <c r="M123" s="2">
        <v>50.059050000000006</v>
      </c>
      <c r="N123" s="2">
        <v>129.84600000000003</v>
      </c>
      <c r="O123" s="2">
        <v>119.59500000000001</v>
      </c>
      <c r="P123" s="4">
        <v>2</v>
      </c>
      <c r="Q123" s="4">
        <v>64</v>
      </c>
      <c r="R123" s="4">
        <v>1</v>
      </c>
      <c r="S123" s="4">
        <v>2</v>
      </c>
      <c r="T123" s="4">
        <v>2</v>
      </c>
      <c r="U123" s="4">
        <v>0</v>
      </c>
      <c r="V123" s="4">
        <v>0</v>
      </c>
      <c r="W123" s="4">
        <v>1</v>
      </c>
      <c r="X123" s="4">
        <v>3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5">
        <v>3</v>
      </c>
      <c r="AF123" s="4">
        <v>1</v>
      </c>
      <c r="AG123" s="4">
        <v>0</v>
      </c>
      <c r="AH123" s="1">
        <v>1</v>
      </c>
      <c r="AI123" s="3">
        <v>1.118421052631579</v>
      </c>
      <c r="AJ123" s="4">
        <v>0</v>
      </c>
    </row>
    <row r="124" spans="1:36">
      <c r="A124" s="1">
        <v>2450158</v>
      </c>
      <c r="B124" s="2">
        <v>1.36</v>
      </c>
      <c r="C124" s="2">
        <v>126.48000000000002</v>
      </c>
      <c r="D124" s="2">
        <v>293.76000000000005</v>
      </c>
      <c r="E124" s="2">
        <v>923.44</v>
      </c>
      <c r="F124" s="2">
        <v>48.9</v>
      </c>
      <c r="G124" s="2">
        <v>665.04000000000008</v>
      </c>
      <c r="H124" s="2">
        <v>16</v>
      </c>
      <c r="I124" s="2">
        <v>217.60000000000002</v>
      </c>
      <c r="J124" s="2">
        <v>499.44504000000001</v>
      </c>
      <c r="K124" s="2">
        <v>165.59495999999999</v>
      </c>
      <c r="L124" s="2">
        <v>579.24984000000006</v>
      </c>
      <c r="M124" s="2">
        <v>160.37120000000002</v>
      </c>
      <c r="N124" s="2">
        <v>111.62880000000001</v>
      </c>
      <c r="O124" s="2">
        <v>83.993600000000001</v>
      </c>
      <c r="P124" s="4">
        <v>2</v>
      </c>
      <c r="Q124" s="4">
        <v>72</v>
      </c>
      <c r="R124" s="4">
        <v>1</v>
      </c>
      <c r="S124" s="4">
        <v>2</v>
      </c>
      <c r="T124" s="4">
        <v>1</v>
      </c>
      <c r="U124" s="4">
        <v>0</v>
      </c>
      <c r="V124" s="4">
        <v>0</v>
      </c>
      <c r="W124" s="4">
        <v>0</v>
      </c>
      <c r="X124" s="4">
        <v>3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5">
        <v>3</v>
      </c>
      <c r="AF124" s="4">
        <v>1</v>
      </c>
      <c r="AG124" s="4">
        <v>0</v>
      </c>
      <c r="AH124" s="1">
        <v>1</v>
      </c>
      <c r="AI124" s="3">
        <v>4.8684210526315788</v>
      </c>
      <c r="AJ124" s="4">
        <v>0</v>
      </c>
    </row>
    <row r="125" spans="1:36">
      <c r="A125" s="1">
        <v>2518089</v>
      </c>
      <c r="B125" s="2">
        <v>1.29</v>
      </c>
      <c r="C125" s="2">
        <v>199.95000000000002</v>
      </c>
      <c r="D125" s="2">
        <v>432.15000000000003</v>
      </c>
      <c r="E125" s="2">
        <v>648.87</v>
      </c>
      <c r="F125" s="2">
        <v>20.8</v>
      </c>
      <c r="G125" s="2">
        <v>268.32</v>
      </c>
      <c r="H125" s="2">
        <v>25</v>
      </c>
      <c r="I125" s="2">
        <v>322.5</v>
      </c>
      <c r="J125" s="2">
        <v>217.07087999999999</v>
      </c>
      <c r="K125" s="2">
        <v>51.249120000000005</v>
      </c>
      <c r="L125" s="2">
        <v>225.92544000000001</v>
      </c>
      <c r="M125" s="2">
        <v>138.9975</v>
      </c>
      <c r="N125" s="2">
        <v>141.255</v>
      </c>
      <c r="O125" s="2">
        <v>110.61749999999998</v>
      </c>
      <c r="P125" s="4">
        <v>1</v>
      </c>
      <c r="Q125" s="4">
        <v>67</v>
      </c>
      <c r="R125" s="4">
        <v>2</v>
      </c>
      <c r="S125" s="4">
        <v>1</v>
      </c>
      <c r="T125" s="4">
        <v>2</v>
      </c>
      <c r="U125" s="4">
        <v>1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3</v>
      </c>
      <c r="AB125" s="4">
        <v>0</v>
      </c>
      <c r="AC125" s="4">
        <v>0</v>
      </c>
      <c r="AD125" s="4">
        <v>0</v>
      </c>
      <c r="AE125" s="5">
        <v>3</v>
      </c>
      <c r="AF125" s="4">
        <v>1</v>
      </c>
      <c r="AG125" s="4">
        <v>1</v>
      </c>
      <c r="AH125" s="1">
        <v>0</v>
      </c>
      <c r="AI125" s="3">
        <v>23.486842105263158</v>
      </c>
      <c r="AJ125" s="4">
        <v>1</v>
      </c>
    </row>
    <row r="126" spans="1:36">
      <c r="A126" s="1">
        <v>2518192</v>
      </c>
      <c r="B126" s="2">
        <v>0.48</v>
      </c>
      <c r="C126" s="2">
        <v>84.95999999999998</v>
      </c>
      <c r="D126" s="2">
        <v>69.599999999999994</v>
      </c>
      <c r="E126" s="2">
        <v>322.08</v>
      </c>
      <c r="F126" s="2">
        <v>42.1</v>
      </c>
      <c r="G126" s="2">
        <v>202.07999999999998</v>
      </c>
      <c r="H126" s="2">
        <v>22.9</v>
      </c>
      <c r="I126" s="2">
        <v>109.91999999999999</v>
      </c>
      <c r="J126" s="2">
        <v>127.10831999999999</v>
      </c>
      <c r="K126" s="2">
        <v>74.971679999999992</v>
      </c>
      <c r="L126" s="2">
        <v>197.63423999999998</v>
      </c>
      <c r="M126" s="2">
        <v>27.150239999999993</v>
      </c>
      <c r="N126" s="2">
        <v>72.657119999999992</v>
      </c>
      <c r="O126" s="2">
        <v>88.045919999999981</v>
      </c>
      <c r="P126" s="4">
        <v>1</v>
      </c>
      <c r="Q126" s="4">
        <v>66</v>
      </c>
      <c r="R126" s="4">
        <v>3</v>
      </c>
      <c r="S126" s="4">
        <v>1</v>
      </c>
      <c r="T126" s="4">
        <v>2</v>
      </c>
      <c r="U126" s="4">
        <v>1</v>
      </c>
      <c r="V126" s="4">
        <v>0</v>
      </c>
      <c r="W126" s="4">
        <v>0</v>
      </c>
      <c r="X126" s="4">
        <v>3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1</v>
      </c>
      <c r="AE126" s="5">
        <v>3</v>
      </c>
      <c r="AF126" s="4">
        <v>1</v>
      </c>
      <c r="AG126" s="4">
        <v>1</v>
      </c>
      <c r="AH126" s="1">
        <v>0</v>
      </c>
      <c r="AI126" s="3">
        <v>26.809210526315791</v>
      </c>
      <c r="AJ126" s="4">
        <v>0</v>
      </c>
    </row>
    <row r="127" spans="1:36">
      <c r="A127" s="1">
        <v>2525977</v>
      </c>
      <c r="B127" s="2">
        <v>1.84</v>
      </c>
      <c r="C127" s="2">
        <v>69.92</v>
      </c>
      <c r="D127" s="2">
        <v>217.12000000000003</v>
      </c>
      <c r="E127" s="2">
        <v>1549.2800000000002</v>
      </c>
      <c r="F127" s="2">
        <v>29.3</v>
      </c>
      <c r="G127" s="2">
        <v>539.12000000000012</v>
      </c>
      <c r="H127" s="2">
        <v>52.9</v>
      </c>
      <c r="I127" s="2">
        <v>973.36</v>
      </c>
      <c r="J127" s="2">
        <v>418.35712000000007</v>
      </c>
      <c r="K127" s="2">
        <v>120.76288000000002</v>
      </c>
      <c r="L127" s="2">
        <v>403.80088000000012</v>
      </c>
      <c r="M127" s="2">
        <v>399.07760000000002</v>
      </c>
      <c r="N127" s="2">
        <v>913.01168000000007</v>
      </c>
      <c r="O127" s="2">
        <v>898.41127999999992</v>
      </c>
      <c r="P127" s="4">
        <v>1</v>
      </c>
      <c r="Q127" s="4">
        <v>66</v>
      </c>
      <c r="R127" s="4">
        <v>1</v>
      </c>
      <c r="S127" s="4">
        <v>1</v>
      </c>
      <c r="T127" s="4">
        <v>2</v>
      </c>
      <c r="U127" s="4">
        <v>1</v>
      </c>
      <c r="V127" s="4">
        <v>1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3</v>
      </c>
      <c r="AC127" s="4">
        <v>0</v>
      </c>
      <c r="AD127" s="4">
        <v>0</v>
      </c>
      <c r="AE127" s="5">
        <v>3</v>
      </c>
      <c r="AF127" s="4">
        <v>1</v>
      </c>
      <c r="AG127" s="4">
        <v>1</v>
      </c>
      <c r="AH127" s="1">
        <v>0</v>
      </c>
      <c r="AI127" s="3">
        <v>22.072368421052634</v>
      </c>
      <c r="AJ127" s="4">
        <v>1</v>
      </c>
    </row>
    <row r="128" spans="1:36">
      <c r="A128" s="1">
        <v>2532772</v>
      </c>
      <c r="B128" s="2">
        <v>1.89</v>
      </c>
      <c r="C128" s="2">
        <v>137.97</v>
      </c>
      <c r="D128" s="2">
        <v>334.53</v>
      </c>
      <c r="E128" s="2">
        <v>1404.27</v>
      </c>
      <c r="F128" s="2">
        <v>38.6</v>
      </c>
      <c r="G128" s="2">
        <v>729.54</v>
      </c>
      <c r="H128" s="2">
        <v>30.9</v>
      </c>
      <c r="I128" s="2">
        <v>584.01</v>
      </c>
      <c r="J128" s="2">
        <v>533.29373999999996</v>
      </c>
      <c r="K128" s="2">
        <v>196.24625999999998</v>
      </c>
      <c r="L128" s="2">
        <v>604.78866000000005</v>
      </c>
      <c r="M128" s="2">
        <v>271.56465000000003</v>
      </c>
      <c r="N128" s="2">
        <v>282.66084000000001</v>
      </c>
      <c r="O128" s="2">
        <v>255.79638</v>
      </c>
      <c r="P128" s="4">
        <v>1</v>
      </c>
      <c r="Q128" s="4">
        <v>79</v>
      </c>
      <c r="R128" s="4">
        <v>2</v>
      </c>
      <c r="S128" s="4">
        <v>1</v>
      </c>
      <c r="T128" s="4">
        <v>1</v>
      </c>
      <c r="U128" s="4">
        <v>1</v>
      </c>
      <c r="V128" s="4">
        <v>0</v>
      </c>
      <c r="W128" s="4">
        <v>1</v>
      </c>
      <c r="X128" s="4">
        <v>3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5">
        <v>3</v>
      </c>
      <c r="AF128" s="4">
        <v>1</v>
      </c>
      <c r="AG128" s="4">
        <v>0</v>
      </c>
      <c r="AH128" s="1">
        <v>1</v>
      </c>
      <c r="AI128" s="3">
        <v>5.5263157894736841</v>
      </c>
      <c r="AJ128" s="4">
        <v>1</v>
      </c>
    </row>
    <row r="129" spans="1:36">
      <c r="A129" s="1" t="s">
        <v>2</v>
      </c>
      <c r="B129" s="2">
        <v>1.05</v>
      </c>
      <c r="C129" s="2">
        <v>68.25</v>
      </c>
      <c r="D129" s="2">
        <v>383.25</v>
      </c>
      <c r="E129" s="2">
        <v>597.45000000000005</v>
      </c>
      <c r="F129" s="2">
        <v>28.6</v>
      </c>
      <c r="G129" s="2">
        <v>300.3</v>
      </c>
      <c r="H129" s="2">
        <v>26.1</v>
      </c>
      <c r="I129" s="2">
        <v>274.05</v>
      </c>
      <c r="J129" s="2">
        <v>242.04179999999999</v>
      </c>
      <c r="K129" s="2">
        <v>58.258199999999995</v>
      </c>
      <c r="L129" s="2">
        <v>259.45920000000001</v>
      </c>
      <c r="M129" s="2">
        <v>86.599800000000016</v>
      </c>
      <c r="N129" s="2">
        <v>179.50275000000002</v>
      </c>
      <c r="O129" s="2">
        <v>89.340300000000013</v>
      </c>
      <c r="P129" s="4">
        <v>2</v>
      </c>
      <c r="Q129" s="4">
        <v>65</v>
      </c>
      <c r="R129" s="4">
        <v>1</v>
      </c>
      <c r="S129" s="4">
        <v>2</v>
      </c>
      <c r="T129" s="4">
        <v>0</v>
      </c>
      <c r="U129" s="4">
        <v>0</v>
      </c>
      <c r="V129" s="4">
        <v>0</v>
      </c>
      <c r="W129" s="4">
        <v>0</v>
      </c>
      <c r="X129" s="4">
        <v>3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5">
        <v>3</v>
      </c>
      <c r="AF129" s="4">
        <v>1</v>
      </c>
      <c r="AG129" s="4">
        <v>0</v>
      </c>
      <c r="AH129" s="1">
        <v>1</v>
      </c>
      <c r="AI129" s="3">
        <v>2.3026315789473686</v>
      </c>
      <c r="AJ129" s="4">
        <v>0</v>
      </c>
    </row>
    <row r="130" spans="1:36">
      <c r="A130" s="1" t="s">
        <v>10</v>
      </c>
      <c r="B130" s="2">
        <v>1.66</v>
      </c>
      <c r="C130" s="2">
        <v>244.01999999999998</v>
      </c>
      <c r="D130" s="2">
        <v>298.8</v>
      </c>
      <c r="E130" s="2">
        <v>1112.2</v>
      </c>
      <c r="F130" s="2">
        <v>40.299999999999997</v>
      </c>
      <c r="G130" s="2">
        <v>668.98</v>
      </c>
      <c r="H130" s="2">
        <v>25.4</v>
      </c>
      <c r="I130" s="2">
        <v>421.63999999999993</v>
      </c>
      <c r="J130" s="2">
        <v>457.58232000000004</v>
      </c>
      <c r="K130" s="2">
        <v>211.39768000000001</v>
      </c>
      <c r="L130" s="2">
        <v>648.91060000000004</v>
      </c>
      <c r="M130" s="2">
        <v>234.85347999999999</v>
      </c>
      <c r="N130" s="2">
        <v>162.75303999999997</v>
      </c>
      <c r="O130" s="2">
        <v>107.93983999999999</v>
      </c>
      <c r="P130" s="4">
        <v>1</v>
      </c>
      <c r="Q130" s="4">
        <v>65</v>
      </c>
      <c r="R130" s="4">
        <v>2</v>
      </c>
      <c r="S130" s="4">
        <v>1</v>
      </c>
      <c r="T130" s="4">
        <v>2</v>
      </c>
      <c r="U130" s="4">
        <v>1</v>
      </c>
      <c r="V130" s="4">
        <v>0</v>
      </c>
      <c r="W130" s="4">
        <v>1</v>
      </c>
      <c r="X130" s="4">
        <v>3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5">
        <v>3</v>
      </c>
      <c r="AF130" s="4">
        <v>1</v>
      </c>
      <c r="AG130" s="4">
        <v>0</v>
      </c>
      <c r="AH130" s="1">
        <v>1</v>
      </c>
      <c r="AI130" s="3">
        <v>5.5921052631578947</v>
      </c>
      <c r="AJ130" s="4">
        <v>1</v>
      </c>
    </row>
    <row r="131" spans="1:36">
      <c r="A131" s="1" t="s">
        <v>14</v>
      </c>
      <c r="B131" s="2">
        <v>1.1200000000000001</v>
      </c>
      <c r="C131" s="2">
        <v>110.88000000000001</v>
      </c>
      <c r="D131" s="2">
        <v>191.52000000000004</v>
      </c>
      <c r="E131" s="2">
        <v>817.6</v>
      </c>
      <c r="F131" s="2">
        <v>39.799999999999997</v>
      </c>
      <c r="G131" s="2">
        <v>445.76</v>
      </c>
      <c r="H131" s="2">
        <v>29.8</v>
      </c>
      <c r="I131" s="2">
        <v>333.76000000000005</v>
      </c>
      <c r="J131" s="2">
        <v>310.24895999999995</v>
      </c>
      <c r="K131" s="2">
        <v>135.51103999999998</v>
      </c>
      <c r="L131" s="2">
        <v>356.608</v>
      </c>
      <c r="M131" s="2">
        <v>92.785280000000014</v>
      </c>
      <c r="N131" s="2">
        <v>242.64352000000005</v>
      </c>
      <c r="O131" s="2">
        <v>141.18048000000002</v>
      </c>
      <c r="P131" s="4">
        <v>1</v>
      </c>
      <c r="Q131" s="4">
        <v>62</v>
      </c>
      <c r="R131" s="4">
        <v>2</v>
      </c>
      <c r="S131" s="4">
        <v>1</v>
      </c>
      <c r="T131" s="4">
        <v>2</v>
      </c>
      <c r="U131" s="4">
        <v>1</v>
      </c>
      <c r="V131" s="4">
        <v>1</v>
      </c>
      <c r="W131" s="4">
        <v>1</v>
      </c>
      <c r="X131" s="4">
        <v>0</v>
      </c>
      <c r="Y131" s="4">
        <v>0</v>
      </c>
      <c r="Z131" s="4">
        <v>3</v>
      </c>
      <c r="AA131" s="4">
        <v>0</v>
      </c>
      <c r="AB131" s="4">
        <v>0</v>
      </c>
      <c r="AC131" s="4">
        <v>0</v>
      </c>
      <c r="AD131" s="4">
        <v>0</v>
      </c>
      <c r="AE131" s="5">
        <v>3</v>
      </c>
      <c r="AF131" s="4">
        <v>1</v>
      </c>
      <c r="AG131" s="4">
        <v>0</v>
      </c>
      <c r="AH131" s="1">
        <v>1</v>
      </c>
      <c r="AI131" s="3">
        <v>5</v>
      </c>
      <c r="AJ131" s="4">
        <v>1</v>
      </c>
    </row>
    <row r="132" spans="1:36">
      <c r="A132" s="1">
        <v>2076479</v>
      </c>
      <c r="B132" s="2">
        <v>1.03</v>
      </c>
      <c r="C132" s="2">
        <v>37.08</v>
      </c>
      <c r="D132" s="2">
        <v>201.88000000000002</v>
      </c>
      <c r="E132" s="2">
        <v>788.98</v>
      </c>
      <c r="F132" s="2">
        <v>35.299999999999997</v>
      </c>
      <c r="G132" s="2">
        <v>363.58999999999992</v>
      </c>
      <c r="H132" s="2">
        <v>36.4</v>
      </c>
      <c r="I132" s="2">
        <v>374.91999999999996</v>
      </c>
      <c r="J132" s="2">
        <v>184.34012999999996</v>
      </c>
      <c r="K132" s="2">
        <v>179.24986999999993</v>
      </c>
      <c r="L132" s="2">
        <v>355.5910199999999</v>
      </c>
      <c r="M132" s="2">
        <v>190.45935999999998</v>
      </c>
      <c r="N132" s="2">
        <v>310.43375999999995</v>
      </c>
      <c r="O132" s="2">
        <v>333.30387999999999</v>
      </c>
      <c r="P132" s="4">
        <v>1</v>
      </c>
      <c r="Q132" s="4">
        <v>72</v>
      </c>
      <c r="R132" s="4">
        <v>1</v>
      </c>
      <c r="S132" s="4">
        <v>2</v>
      </c>
      <c r="T132" s="4">
        <v>0</v>
      </c>
      <c r="U132" s="4">
        <v>1</v>
      </c>
      <c r="V132" s="4">
        <v>0</v>
      </c>
      <c r="W132" s="4">
        <v>0</v>
      </c>
      <c r="X132" s="4">
        <v>0</v>
      </c>
      <c r="Y132" s="4">
        <v>4</v>
      </c>
      <c r="Z132" s="4">
        <v>0</v>
      </c>
      <c r="AA132" s="4">
        <v>0</v>
      </c>
      <c r="AB132" s="4">
        <v>0</v>
      </c>
      <c r="AC132" s="4">
        <v>2</v>
      </c>
      <c r="AD132" s="4">
        <v>0</v>
      </c>
      <c r="AE132" s="5">
        <v>4</v>
      </c>
      <c r="AF132" s="4">
        <v>1</v>
      </c>
      <c r="AG132" s="4">
        <v>0</v>
      </c>
      <c r="AH132" s="1">
        <v>1</v>
      </c>
      <c r="AI132" s="3">
        <v>3.5855263157894739</v>
      </c>
      <c r="AJ132" s="4">
        <v>0</v>
      </c>
    </row>
    <row r="133" spans="1:36">
      <c r="A133" s="1">
        <v>2389898</v>
      </c>
      <c r="B133" s="2">
        <v>0.86</v>
      </c>
      <c r="C133" s="2">
        <v>11.180000000000001</v>
      </c>
      <c r="D133" s="2">
        <v>175.43999999999997</v>
      </c>
      <c r="E133" s="2">
        <v>668.22</v>
      </c>
      <c r="F133" s="2">
        <v>23.7</v>
      </c>
      <c r="G133" s="2">
        <v>203.82</v>
      </c>
      <c r="H133" s="2">
        <v>52.3</v>
      </c>
      <c r="I133" s="2">
        <v>449.78</v>
      </c>
      <c r="J133" s="2">
        <v>156.53375999999997</v>
      </c>
      <c r="K133" s="2">
        <v>47.286239999999999</v>
      </c>
      <c r="L133" s="2">
        <v>171.2088</v>
      </c>
      <c r="M133" s="2">
        <v>81.859959999999987</v>
      </c>
      <c r="N133" s="2">
        <v>264.47064</v>
      </c>
      <c r="O133" s="2">
        <v>247.82877999999999</v>
      </c>
      <c r="P133" s="4">
        <v>1</v>
      </c>
      <c r="Q133" s="4">
        <v>66</v>
      </c>
      <c r="R133" s="4">
        <v>2</v>
      </c>
      <c r="S133" s="4">
        <v>2</v>
      </c>
      <c r="T133" s="4">
        <v>0</v>
      </c>
      <c r="U133" s="4">
        <v>1</v>
      </c>
      <c r="V133" s="4">
        <v>1</v>
      </c>
      <c r="W133" s="4">
        <v>1</v>
      </c>
      <c r="X133" s="4">
        <v>0</v>
      </c>
      <c r="Y133" s="4">
        <v>0</v>
      </c>
      <c r="Z133" s="4">
        <v>0</v>
      </c>
      <c r="AA133" s="4">
        <v>4</v>
      </c>
      <c r="AB133" s="4">
        <v>0</v>
      </c>
      <c r="AC133" s="4">
        <v>0</v>
      </c>
      <c r="AD133" s="4">
        <v>0</v>
      </c>
      <c r="AE133" s="5">
        <v>4</v>
      </c>
      <c r="AF133" s="4">
        <v>1</v>
      </c>
      <c r="AG133" s="4">
        <v>0</v>
      </c>
      <c r="AH133" s="1">
        <v>1</v>
      </c>
      <c r="AI133" s="3">
        <v>5.7894736842105265</v>
      </c>
      <c r="AJ133" s="4">
        <v>0</v>
      </c>
    </row>
    <row r="134" spans="1:36">
      <c r="A134" s="1">
        <v>2420906</v>
      </c>
      <c r="B134" s="2">
        <v>0.7</v>
      </c>
      <c r="C134" s="2">
        <v>7</v>
      </c>
      <c r="D134" s="2">
        <v>65.099999999999994</v>
      </c>
      <c r="E134" s="2">
        <v>619.5</v>
      </c>
      <c r="F134" s="2">
        <v>34.9</v>
      </c>
      <c r="G134" s="2">
        <v>244.29999999999995</v>
      </c>
      <c r="H134" s="2">
        <v>31.1</v>
      </c>
      <c r="I134" s="2">
        <v>217.7</v>
      </c>
      <c r="J134" s="2">
        <v>150.48879999999997</v>
      </c>
      <c r="K134" s="2">
        <v>93.811199999999971</v>
      </c>
      <c r="L134" s="2">
        <v>230.61919999999998</v>
      </c>
      <c r="M134" s="2">
        <v>62.044499999999999</v>
      </c>
      <c r="N134" s="2">
        <v>94.264099999999985</v>
      </c>
      <c r="O134" s="2">
        <v>92.740200000000002</v>
      </c>
      <c r="P134" s="4">
        <v>1</v>
      </c>
      <c r="Q134" s="4">
        <v>79</v>
      </c>
      <c r="R134" s="4">
        <v>1</v>
      </c>
      <c r="S134" s="4">
        <v>2</v>
      </c>
      <c r="T134" s="4">
        <v>0</v>
      </c>
      <c r="U134" s="4">
        <v>1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4</v>
      </c>
      <c r="AB134" s="4">
        <v>0</v>
      </c>
      <c r="AC134" s="4">
        <v>0</v>
      </c>
      <c r="AD134" s="4">
        <v>0</v>
      </c>
      <c r="AE134" s="5">
        <v>4</v>
      </c>
      <c r="AF134" s="4">
        <v>1</v>
      </c>
      <c r="AG134" s="4">
        <v>1</v>
      </c>
      <c r="AH134" s="1">
        <v>0</v>
      </c>
      <c r="AI134" s="3">
        <v>11.907894736842106</v>
      </c>
      <c r="AJ134" s="4">
        <v>1</v>
      </c>
    </row>
    <row r="135" spans="1:36">
      <c r="A135" s="1">
        <v>2510586</v>
      </c>
      <c r="B135" s="2">
        <v>0.92</v>
      </c>
      <c r="C135" s="2">
        <v>188.6</v>
      </c>
      <c r="D135" s="2">
        <v>77.28</v>
      </c>
      <c r="E135" s="2">
        <v>644</v>
      </c>
      <c r="F135" s="2">
        <v>36.5</v>
      </c>
      <c r="G135" s="2">
        <v>335.79999999999995</v>
      </c>
      <c r="H135" s="2">
        <v>30.4</v>
      </c>
      <c r="I135" s="2">
        <v>279.68</v>
      </c>
      <c r="J135" s="2">
        <v>254.20059999999998</v>
      </c>
      <c r="K135" s="2">
        <v>81.599399999999989</v>
      </c>
      <c r="L135" s="2">
        <v>333.78519999999997</v>
      </c>
      <c r="M135" s="2">
        <v>127.2544</v>
      </c>
      <c r="N135" s="2">
        <v>186.54656000000003</v>
      </c>
      <c r="O135" s="2">
        <v>195.49632000000003</v>
      </c>
      <c r="P135" s="4">
        <v>1</v>
      </c>
      <c r="Q135" s="4">
        <v>31</v>
      </c>
      <c r="R135" s="4">
        <v>3</v>
      </c>
      <c r="S135" s="4">
        <v>1</v>
      </c>
      <c r="T135" s="4">
        <v>2</v>
      </c>
      <c r="U135" s="4">
        <v>1</v>
      </c>
      <c r="V135" s="4">
        <v>0</v>
      </c>
      <c r="W135" s="4">
        <v>0</v>
      </c>
      <c r="X135" s="4">
        <v>4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5">
        <v>4</v>
      </c>
      <c r="AF135" s="4">
        <v>1</v>
      </c>
      <c r="AG135" s="4">
        <v>0</v>
      </c>
      <c r="AH135" s="1">
        <v>1</v>
      </c>
      <c r="AI135" s="3">
        <v>1.381578947368421</v>
      </c>
      <c r="AJ135" s="4">
        <v>0</v>
      </c>
    </row>
    <row r="136" spans="1:36">
      <c r="A136" s="1">
        <v>2524896</v>
      </c>
      <c r="B136" s="2">
        <v>1.06</v>
      </c>
      <c r="C136" s="2">
        <v>51.940000000000012</v>
      </c>
      <c r="D136" s="2">
        <v>212.00000000000003</v>
      </c>
      <c r="E136" s="2">
        <v>792.88</v>
      </c>
      <c r="F136" s="2">
        <v>36.6</v>
      </c>
      <c r="G136" s="2">
        <v>387.96000000000004</v>
      </c>
      <c r="H136" s="2">
        <v>36.9</v>
      </c>
      <c r="I136" s="2">
        <v>391.14</v>
      </c>
      <c r="J136" s="2">
        <v>324.33456000000001</v>
      </c>
      <c r="K136" s="2">
        <v>63.625439999999998</v>
      </c>
      <c r="L136" s="2">
        <v>371.66568000000001</v>
      </c>
      <c r="M136" s="2">
        <v>71.578620000000001</v>
      </c>
      <c r="N136" s="2">
        <v>282.79422</v>
      </c>
      <c r="O136" s="2">
        <v>271.84230000000002</v>
      </c>
      <c r="P136" s="4">
        <v>1</v>
      </c>
      <c r="Q136" s="4">
        <v>63</v>
      </c>
      <c r="R136" s="4">
        <v>1</v>
      </c>
      <c r="S136" s="4">
        <v>1</v>
      </c>
      <c r="T136" s="4">
        <v>2</v>
      </c>
      <c r="U136" s="4">
        <v>1</v>
      </c>
      <c r="V136" s="4">
        <v>0</v>
      </c>
      <c r="W136" s="4">
        <v>2</v>
      </c>
      <c r="X136" s="4">
        <v>0</v>
      </c>
      <c r="Y136" s="4">
        <v>0</v>
      </c>
      <c r="Z136" s="4">
        <v>0</v>
      </c>
      <c r="AA136" s="4">
        <v>0</v>
      </c>
      <c r="AB136" s="4">
        <v>4</v>
      </c>
      <c r="AC136" s="4">
        <v>0</v>
      </c>
      <c r="AD136" s="4">
        <v>0</v>
      </c>
      <c r="AE136" s="5">
        <v>4</v>
      </c>
      <c r="AF136" s="4">
        <v>1</v>
      </c>
      <c r="AG136" s="4">
        <v>0</v>
      </c>
      <c r="AH136" s="1">
        <v>1</v>
      </c>
      <c r="AI136" s="3">
        <v>4.0789473684210531</v>
      </c>
      <c r="AJ136" s="4">
        <v>1</v>
      </c>
    </row>
    <row r="137" spans="1:36">
      <c r="A137" s="1" t="s">
        <v>4</v>
      </c>
      <c r="B137" s="2">
        <v>1.76</v>
      </c>
      <c r="C137" s="2">
        <v>130.24</v>
      </c>
      <c r="D137" s="2">
        <v>286.88</v>
      </c>
      <c r="E137" s="2">
        <v>1335.8400000000001</v>
      </c>
      <c r="F137" s="2">
        <v>51</v>
      </c>
      <c r="G137" s="2">
        <v>897.6</v>
      </c>
      <c r="H137" s="2">
        <v>21</v>
      </c>
      <c r="I137" s="2">
        <v>369.6</v>
      </c>
      <c r="J137" s="2">
        <v>627.42240000000004</v>
      </c>
      <c r="K137" s="2">
        <v>270.17760000000004</v>
      </c>
      <c r="L137" s="2">
        <v>736.03199999999993</v>
      </c>
      <c r="M137" s="2">
        <v>204.01920000000001</v>
      </c>
      <c r="N137" s="2">
        <v>165.58080000000001</v>
      </c>
      <c r="O137" s="2">
        <v>191.82240000000002</v>
      </c>
      <c r="P137" s="4">
        <v>2</v>
      </c>
      <c r="Q137" s="4">
        <v>68</v>
      </c>
      <c r="R137" s="4">
        <v>1</v>
      </c>
      <c r="S137" s="4">
        <v>2</v>
      </c>
      <c r="T137" s="4">
        <v>1</v>
      </c>
      <c r="U137" s="4">
        <v>0</v>
      </c>
      <c r="V137" s="4">
        <v>0</v>
      </c>
      <c r="W137" s="4">
        <v>1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4</v>
      </c>
      <c r="AD137" s="4">
        <v>0</v>
      </c>
      <c r="AE137" s="5">
        <v>4</v>
      </c>
      <c r="AF137" s="4">
        <v>1</v>
      </c>
      <c r="AG137" s="4">
        <v>1</v>
      </c>
      <c r="AH137" s="1">
        <v>1</v>
      </c>
      <c r="AI137" s="3">
        <v>8.8486842105263168</v>
      </c>
      <c r="AJ137" s="4">
        <v>1</v>
      </c>
    </row>
  </sheetData>
  <phoneticPr fontId="1" type="noConversion"/>
  <conditionalFormatting sqref="A1">
    <cfRule type="duplicateValues" dxfId="10" priority="11"/>
  </conditionalFormatting>
  <conditionalFormatting sqref="A1">
    <cfRule type="duplicateValues" dxfId="9" priority="10"/>
  </conditionalFormatting>
  <conditionalFormatting sqref="A1">
    <cfRule type="duplicateValues" dxfId="8" priority="9"/>
  </conditionalFormatting>
  <conditionalFormatting sqref="A1">
    <cfRule type="duplicateValues" dxfId="7" priority="8"/>
  </conditionalFormatting>
  <conditionalFormatting sqref="A1">
    <cfRule type="duplicateValues" dxfId="6" priority="5"/>
    <cfRule type="duplicateValues" dxfId="5" priority="6"/>
    <cfRule type="duplicateValues" dxfId="4" priority="7"/>
  </conditionalFormatting>
  <conditionalFormatting sqref="A2:A137">
    <cfRule type="duplicateValues" dxfId="3" priority="1"/>
  </conditionalFormatting>
  <conditionalFormatting sqref="A2:A137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mk&amp;vx</dc:creator>
  <cp:lastModifiedBy>mk&amp;vx</cp:lastModifiedBy>
  <dcterms:created xsi:type="dcterms:W3CDTF">2015-06-05T18:17:20Z</dcterms:created>
  <dcterms:modified xsi:type="dcterms:W3CDTF">2022-04-04T02:51:36Z</dcterms:modified>
</cp:coreProperties>
</file>