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Fig4_Late leaf spot" sheetId="1" r:id="rId1"/>
    <sheet name="Fig5_Groundnut rosette diseas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<sst xmlns="http://schemas.openxmlformats.org/spreadsheetml/2006/main" count="76" uniqueCount="26">
  <si>
    <t>Traits</t>
  </si>
  <si>
    <t>Spanish</t>
  </si>
  <si>
    <t>Valencia</t>
  </si>
  <si>
    <t>Virginia</t>
  </si>
  <si>
    <t>All</t>
  </si>
  <si>
    <t>NDVI</t>
  </si>
  <si>
    <t>Intensity</t>
  </si>
  <si>
    <t>Hue</t>
  </si>
  <si>
    <t>Saturation</t>
  </si>
  <si>
    <t>Lightness</t>
  </si>
  <si>
    <t>a</t>
  </si>
  <si>
    <t>b</t>
  </si>
  <si>
    <t>ab</t>
  </si>
  <si>
    <t>NDLab</t>
  </si>
  <si>
    <t>u</t>
  </si>
  <si>
    <t>v</t>
  </si>
  <si>
    <t>uv</t>
  </si>
  <si>
    <t>NDLuv</t>
  </si>
  <si>
    <t>GA</t>
  </si>
  <si>
    <t>GGA</t>
  </si>
  <si>
    <t>CSI</t>
  </si>
  <si>
    <t>CT</t>
  </si>
  <si>
    <t>R2</t>
  </si>
  <si>
    <t>R4</t>
  </si>
  <si>
    <t>R7</t>
  </si>
  <si>
    <t>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</si>
</sst>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"/>
    </sheetView>
  </sheetViews>
  <sheetFormatPr defaultRowHeight="14.4" x14ac:dyDescent="0.55000000000000004"/>
  <sheetData>
    <row r="1" spans="1:17" x14ac:dyDescent="0.55000000000000004">
      <c r="A1" s="1"/>
      <c r="B1" s="8" t="s">
        <v>22</v>
      </c>
      <c r="C1" s="8"/>
      <c r="D1" s="8"/>
      <c r="E1" s="8"/>
      <c r="F1" s="8" t="s">
        <v>23</v>
      </c>
      <c r="G1" s="8"/>
      <c r="H1" s="8"/>
      <c r="I1" s="8"/>
      <c r="J1" s="8" t="s">
        <v>24</v>
      </c>
      <c r="K1" s="8"/>
      <c r="L1" s="8"/>
      <c r="M1" s="8"/>
      <c r="N1" s="8" t="s">
        <v>25</v>
      </c>
      <c r="O1" s="8"/>
      <c r="P1" s="8"/>
      <c r="Q1" s="8"/>
    </row>
    <row r="2" spans="1:17" x14ac:dyDescent="0.5500000000000000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1</v>
      </c>
      <c r="G2" s="4" t="s">
        <v>2</v>
      </c>
      <c r="H2" s="4" t="s">
        <v>3</v>
      </c>
      <c r="I2" s="4" t="s">
        <v>4</v>
      </c>
      <c r="J2" s="3" t="s">
        <v>1</v>
      </c>
      <c r="K2" s="3" t="s">
        <v>2</v>
      </c>
      <c r="L2" s="3" t="s">
        <v>3</v>
      </c>
      <c r="M2" s="3" t="s">
        <v>4</v>
      </c>
      <c r="N2" s="4" t="s">
        <v>1</v>
      </c>
      <c r="O2" s="4" t="s">
        <v>2</v>
      </c>
      <c r="P2" s="4" t="s">
        <v>3</v>
      </c>
      <c r="Q2" s="4" t="s">
        <v>4</v>
      </c>
    </row>
    <row r="3" spans="1:17" x14ac:dyDescent="0.55000000000000004">
      <c r="A3" s="5" t="s">
        <v>5</v>
      </c>
      <c r="B3">
        <v>-7.0000000000000007E-2</v>
      </c>
      <c r="C3">
        <v>-0.23</v>
      </c>
      <c r="D3">
        <v>0.08</v>
      </c>
      <c r="E3">
        <v>-0.02</v>
      </c>
      <c r="F3">
        <v>-0.44</v>
      </c>
      <c r="G3">
        <v>0.41</v>
      </c>
      <c r="H3">
        <v>-0.01</v>
      </c>
      <c r="I3">
        <v>-0.42</v>
      </c>
      <c r="J3">
        <v>-0.54</v>
      </c>
      <c r="K3">
        <v>-0.22</v>
      </c>
      <c r="L3">
        <v>-0.59</v>
      </c>
      <c r="M3">
        <v>-0.59</v>
      </c>
      <c r="N3">
        <v>-0.89</v>
      </c>
      <c r="O3">
        <v>-0.83</v>
      </c>
      <c r="P3">
        <v>-0.64</v>
      </c>
      <c r="Q3">
        <v>-0.85</v>
      </c>
    </row>
    <row r="4" spans="1:17" x14ac:dyDescent="0.55000000000000004">
      <c r="A4" s="5" t="s">
        <v>6</v>
      </c>
      <c r="B4">
        <v>-0.86</v>
      </c>
      <c r="C4">
        <v>-0.73</v>
      </c>
      <c r="D4">
        <v>-0.6</v>
      </c>
      <c r="E4">
        <v>-0.69</v>
      </c>
      <c r="F4">
        <v>-0.4</v>
      </c>
      <c r="G4">
        <v>-0.05</v>
      </c>
      <c r="H4">
        <v>0.17</v>
      </c>
      <c r="I4">
        <v>-0.22</v>
      </c>
      <c r="J4">
        <v>-0.12</v>
      </c>
      <c r="K4">
        <v>-0.26</v>
      </c>
      <c r="L4">
        <v>-0.53</v>
      </c>
      <c r="M4">
        <v>-0.27</v>
      </c>
      <c r="N4">
        <v>-0.52</v>
      </c>
      <c r="O4">
        <v>-0.65</v>
      </c>
      <c r="P4">
        <v>-0.6</v>
      </c>
      <c r="Q4">
        <v>-0.47</v>
      </c>
    </row>
    <row r="5" spans="1:17" x14ac:dyDescent="0.55000000000000004">
      <c r="A5" s="5" t="s">
        <v>7</v>
      </c>
      <c r="B5" s="1">
        <v>-0.19</v>
      </c>
      <c r="C5" s="1">
        <v>-0.36</v>
      </c>
      <c r="D5" s="1">
        <v>-0.06</v>
      </c>
      <c r="E5" s="1">
        <v>-0.14000000000000001</v>
      </c>
      <c r="F5" s="1">
        <v>0.3</v>
      </c>
      <c r="G5" s="1">
        <v>0.02</v>
      </c>
      <c r="H5" s="1">
        <v>0.45</v>
      </c>
      <c r="I5" s="1">
        <v>0.16</v>
      </c>
      <c r="J5" s="1">
        <v>-0.67</v>
      </c>
      <c r="K5" s="1">
        <v>-0.87</v>
      </c>
      <c r="L5" s="1">
        <v>-0.62</v>
      </c>
      <c r="M5" s="1">
        <v>-0.66</v>
      </c>
      <c r="N5" s="1">
        <v>-0.62</v>
      </c>
      <c r="O5" s="1">
        <v>-0.9</v>
      </c>
      <c r="P5" s="1">
        <v>-0.04</v>
      </c>
      <c r="Q5" s="1">
        <v>-0.55000000000000004</v>
      </c>
    </row>
    <row r="6" spans="1:17" x14ac:dyDescent="0.55000000000000004">
      <c r="A6" s="5" t="s">
        <v>8</v>
      </c>
      <c r="B6" s="1">
        <v>-0.7</v>
      </c>
      <c r="C6" s="1">
        <v>-0.8</v>
      </c>
      <c r="D6" s="1">
        <v>-0.64</v>
      </c>
      <c r="E6" s="1">
        <v>-0.66</v>
      </c>
      <c r="F6" s="1">
        <v>0.59</v>
      </c>
      <c r="G6" s="1">
        <v>-0.08</v>
      </c>
      <c r="H6" s="1">
        <v>0.43</v>
      </c>
      <c r="I6" s="1">
        <v>0.54</v>
      </c>
      <c r="J6" s="1">
        <v>0.06</v>
      </c>
      <c r="K6" s="1">
        <v>0.06</v>
      </c>
      <c r="L6" s="1">
        <v>0.42</v>
      </c>
      <c r="M6" s="1">
        <v>0.16</v>
      </c>
      <c r="N6" s="1">
        <v>-0.66</v>
      </c>
      <c r="O6" s="1">
        <v>-0.81</v>
      </c>
      <c r="P6" s="1">
        <v>-0.74</v>
      </c>
      <c r="Q6" s="1">
        <v>-0.68</v>
      </c>
    </row>
    <row r="7" spans="1:17" x14ac:dyDescent="0.55000000000000004">
      <c r="A7" s="5" t="s">
        <v>9</v>
      </c>
      <c r="B7" s="1">
        <v>-0.76</v>
      </c>
      <c r="C7" s="1">
        <v>-0.81</v>
      </c>
      <c r="D7" s="1">
        <v>-0.55000000000000004</v>
      </c>
      <c r="E7" s="1">
        <v>-0.69</v>
      </c>
      <c r="F7" s="1">
        <v>0.04</v>
      </c>
      <c r="G7" s="1">
        <v>-0.05</v>
      </c>
      <c r="H7" s="1">
        <v>0.51</v>
      </c>
      <c r="I7" s="1">
        <v>7.0000000000000007E-2</v>
      </c>
      <c r="J7" s="1">
        <v>-0.53</v>
      </c>
      <c r="K7" s="1">
        <v>-0.56999999999999995</v>
      </c>
      <c r="L7" s="1">
        <v>-0.66</v>
      </c>
      <c r="M7" s="1">
        <v>-0.6</v>
      </c>
      <c r="N7" s="1">
        <v>-0.74</v>
      </c>
      <c r="O7" s="1">
        <v>-0.74</v>
      </c>
      <c r="P7" s="1">
        <v>-0.67</v>
      </c>
      <c r="Q7" s="1">
        <v>-0.74</v>
      </c>
    </row>
    <row r="8" spans="1:17" x14ac:dyDescent="0.55000000000000004">
      <c r="A8" s="5" t="s">
        <v>10</v>
      </c>
      <c r="B8">
        <v>-0.57999999999999996</v>
      </c>
      <c r="C8">
        <v>-0.55000000000000004</v>
      </c>
      <c r="D8">
        <v>-0.71</v>
      </c>
      <c r="E8">
        <v>-0.6</v>
      </c>
      <c r="F8">
        <v>-0.24</v>
      </c>
      <c r="G8">
        <v>-0.04</v>
      </c>
      <c r="H8">
        <v>-0.46</v>
      </c>
      <c r="I8">
        <v>-0.12</v>
      </c>
      <c r="J8">
        <v>0.68</v>
      </c>
      <c r="K8">
        <v>0.84</v>
      </c>
      <c r="L8">
        <v>0.61</v>
      </c>
      <c r="M8">
        <v>0.65</v>
      </c>
      <c r="N8">
        <v>0.28999999999999998</v>
      </c>
      <c r="O8">
        <v>-0.09</v>
      </c>
      <c r="P8">
        <v>-0.04</v>
      </c>
      <c r="Q8">
        <v>0.37</v>
      </c>
    </row>
    <row r="9" spans="1:17" x14ac:dyDescent="0.55000000000000004">
      <c r="A9" s="5" t="s">
        <v>11</v>
      </c>
      <c r="B9" s="1">
        <v>-0.7</v>
      </c>
      <c r="C9" s="1">
        <v>-0.78</v>
      </c>
      <c r="D9" s="1">
        <v>-0.61</v>
      </c>
      <c r="E9" s="1">
        <v>-0.65</v>
      </c>
      <c r="F9" s="1">
        <v>0.55000000000000004</v>
      </c>
      <c r="G9" s="1">
        <v>-0.08</v>
      </c>
      <c r="H9" s="1">
        <v>0.53</v>
      </c>
      <c r="I9" s="1">
        <v>0.46</v>
      </c>
      <c r="J9" s="1">
        <v>-0.56000000000000005</v>
      </c>
      <c r="K9" s="1">
        <v>-0.82</v>
      </c>
      <c r="L9" s="1">
        <v>-0.42</v>
      </c>
      <c r="M9" s="1">
        <v>-0.54</v>
      </c>
      <c r="N9" s="1">
        <v>-0.72</v>
      </c>
      <c r="O9" s="1">
        <v>-0.82</v>
      </c>
      <c r="P9" s="1">
        <v>-0.75</v>
      </c>
      <c r="Q9" s="1">
        <v>-0.75</v>
      </c>
    </row>
    <row r="10" spans="1:17" x14ac:dyDescent="0.55000000000000004">
      <c r="A10" s="5" t="s">
        <v>12</v>
      </c>
      <c r="B10">
        <v>-0.8</v>
      </c>
      <c r="C10">
        <v>-0.77</v>
      </c>
      <c r="D10">
        <v>-0.78</v>
      </c>
      <c r="E10">
        <v>-0.76</v>
      </c>
      <c r="F10">
        <v>-0.23</v>
      </c>
      <c r="G10">
        <v>-0.04</v>
      </c>
      <c r="H10">
        <v>-0.5</v>
      </c>
      <c r="I10">
        <v>-0.13</v>
      </c>
      <c r="J10">
        <v>0.67</v>
      </c>
      <c r="K10">
        <v>0.82</v>
      </c>
      <c r="L10">
        <v>0.63</v>
      </c>
      <c r="M10">
        <v>0.65</v>
      </c>
      <c r="N10">
        <v>0.12</v>
      </c>
      <c r="O10">
        <v>-0.36</v>
      </c>
      <c r="P10">
        <v>-0.03</v>
      </c>
      <c r="Q10">
        <v>0.28999999999999998</v>
      </c>
    </row>
    <row r="11" spans="1:17" x14ac:dyDescent="0.55000000000000004">
      <c r="A11" s="5" t="s">
        <v>13</v>
      </c>
      <c r="B11">
        <v>0.12</v>
      </c>
      <c r="C11">
        <v>0.22</v>
      </c>
      <c r="D11">
        <v>0.28999999999999998</v>
      </c>
      <c r="E11">
        <v>0.15</v>
      </c>
      <c r="F11">
        <v>0.14000000000000001</v>
      </c>
      <c r="G11">
        <v>0.06</v>
      </c>
      <c r="H11">
        <v>0.35</v>
      </c>
      <c r="I11">
        <v>0.04</v>
      </c>
      <c r="J11">
        <v>-0.71</v>
      </c>
      <c r="K11">
        <v>-0.88</v>
      </c>
      <c r="L11">
        <v>-0.44</v>
      </c>
      <c r="M11">
        <v>-0.57999999999999996</v>
      </c>
      <c r="N11">
        <v>-0.56999999999999995</v>
      </c>
      <c r="O11">
        <v>-0.5</v>
      </c>
      <c r="P11">
        <v>-0.02</v>
      </c>
      <c r="Q11">
        <v>-0.55000000000000004</v>
      </c>
    </row>
    <row r="12" spans="1:17" x14ac:dyDescent="0.55000000000000004">
      <c r="A12" s="5" t="s">
        <v>14</v>
      </c>
      <c r="B12">
        <v>-0.82</v>
      </c>
      <c r="C12">
        <v>-0.79</v>
      </c>
      <c r="D12">
        <v>-0.8</v>
      </c>
      <c r="E12">
        <v>-0.78</v>
      </c>
      <c r="F12">
        <v>-0.17</v>
      </c>
      <c r="G12">
        <v>-0.04</v>
      </c>
      <c r="H12">
        <v>-0.44</v>
      </c>
      <c r="I12">
        <v>-0.06</v>
      </c>
      <c r="J12">
        <v>0.68</v>
      </c>
      <c r="K12">
        <v>0.84</v>
      </c>
      <c r="L12">
        <v>0.61</v>
      </c>
      <c r="M12">
        <v>0.65</v>
      </c>
      <c r="N12">
        <v>-0.05</v>
      </c>
      <c r="O12">
        <v>-0.56000000000000005</v>
      </c>
      <c r="P12">
        <v>-0.23</v>
      </c>
      <c r="Q12">
        <v>0.11</v>
      </c>
    </row>
    <row r="13" spans="1:17" x14ac:dyDescent="0.55000000000000004">
      <c r="A13" s="5" t="s">
        <v>15</v>
      </c>
      <c r="B13" s="1">
        <v>-0.66</v>
      </c>
      <c r="C13" s="1">
        <v>-0.75</v>
      </c>
      <c r="D13" s="1">
        <v>-0.56999999999999995</v>
      </c>
      <c r="E13" s="1">
        <v>-0.61</v>
      </c>
      <c r="F13" s="1">
        <v>0.48</v>
      </c>
      <c r="G13" s="1">
        <v>0</v>
      </c>
      <c r="H13" s="1">
        <v>0.53</v>
      </c>
      <c r="I13" s="1">
        <v>0.35</v>
      </c>
      <c r="J13" s="1">
        <v>-0.66</v>
      </c>
      <c r="K13" s="1">
        <v>-0.82</v>
      </c>
      <c r="L13" s="1">
        <v>-0.57999999999999996</v>
      </c>
      <c r="M13" s="1">
        <v>-0.63</v>
      </c>
      <c r="N13" s="1">
        <v>-0.77</v>
      </c>
      <c r="O13" s="1">
        <v>-0.84</v>
      </c>
      <c r="P13" s="1">
        <v>-0.74</v>
      </c>
      <c r="Q13" s="1">
        <v>-0.8</v>
      </c>
    </row>
    <row r="14" spans="1:17" x14ac:dyDescent="0.55000000000000004">
      <c r="A14" s="5" t="s">
        <v>16</v>
      </c>
      <c r="B14">
        <v>-0.82</v>
      </c>
      <c r="C14">
        <v>-0.82</v>
      </c>
      <c r="D14">
        <v>-0.73</v>
      </c>
      <c r="E14">
        <v>-0.76</v>
      </c>
      <c r="F14">
        <v>-0.1</v>
      </c>
      <c r="G14">
        <v>-0.04</v>
      </c>
      <c r="H14">
        <v>-0.43</v>
      </c>
      <c r="I14">
        <v>-0.01</v>
      </c>
      <c r="J14">
        <v>0.65</v>
      </c>
      <c r="K14">
        <v>0.82</v>
      </c>
      <c r="L14">
        <v>0.64</v>
      </c>
      <c r="M14">
        <v>0.64</v>
      </c>
      <c r="N14">
        <v>-0.3</v>
      </c>
      <c r="O14">
        <v>-0.7</v>
      </c>
      <c r="P14">
        <v>-0.35</v>
      </c>
      <c r="Q14">
        <v>-0.12</v>
      </c>
    </row>
    <row r="15" spans="1:17" x14ac:dyDescent="0.55000000000000004">
      <c r="A15" s="5" t="s">
        <v>17</v>
      </c>
      <c r="B15">
        <v>-0.1</v>
      </c>
      <c r="C15">
        <v>0.69</v>
      </c>
      <c r="D15">
        <v>0</v>
      </c>
      <c r="E15">
        <v>0.04</v>
      </c>
      <c r="F15">
        <v>0</v>
      </c>
      <c r="G15">
        <v>0</v>
      </c>
      <c r="H15">
        <v>0</v>
      </c>
      <c r="I15">
        <v>0</v>
      </c>
      <c r="J15">
        <v>0.71</v>
      </c>
      <c r="K15">
        <v>0.78</v>
      </c>
      <c r="L15">
        <v>-0.22</v>
      </c>
      <c r="M15">
        <v>0.2</v>
      </c>
      <c r="N15">
        <v>-7.0000000000000007E-2</v>
      </c>
      <c r="O15">
        <v>-0.08</v>
      </c>
      <c r="P15">
        <v>-0.68</v>
      </c>
      <c r="Q15">
        <v>-0.15</v>
      </c>
    </row>
    <row r="16" spans="1:17" x14ac:dyDescent="0.55000000000000004">
      <c r="A16" s="5" t="s">
        <v>18</v>
      </c>
      <c r="B16" s="1">
        <v>-0.3</v>
      </c>
      <c r="C16" s="1">
        <v>-0.56999999999999995</v>
      </c>
      <c r="D16" s="1">
        <v>-0.23</v>
      </c>
      <c r="E16" s="1">
        <v>-0.27</v>
      </c>
      <c r="F16" s="1">
        <v>0.26</v>
      </c>
      <c r="G16" s="1">
        <v>0.05</v>
      </c>
      <c r="H16" s="1">
        <v>0.48</v>
      </c>
      <c r="I16" s="1">
        <v>0.13</v>
      </c>
      <c r="J16" s="1">
        <v>-0.64</v>
      </c>
      <c r="K16" s="1">
        <v>-0.83</v>
      </c>
      <c r="L16" s="1">
        <v>-0.61</v>
      </c>
      <c r="M16" s="1">
        <v>-0.64</v>
      </c>
      <c r="N16" s="1">
        <v>-0.69</v>
      </c>
      <c r="O16" s="1">
        <v>-0.79</v>
      </c>
      <c r="P16" s="1">
        <v>-0.31</v>
      </c>
      <c r="Q16" s="1">
        <v>-0.66</v>
      </c>
    </row>
    <row r="17" spans="1:17" x14ac:dyDescent="0.55000000000000004">
      <c r="A17" s="5" t="s">
        <v>19</v>
      </c>
      <c r="B17">
        <v>0.1</v>
      </c>
      <c r="C17">
        <v>-0.18</v>
      </c>
      <c r="D17">
        <v>0.26</v>
      </c>
      <c r="E17">
        <v>0.14000000000000001</v>
      </c>
      <c r="F17">
        <v>0.19</v>
      </c>
      <c r="G17">
        <v>-0.02</v>
      </c>
      <c r="H17">
        <v>0.44</v>
      </c>
      <c r="I17">
        <v>0.05</v>
      </c>
      <c r="J17">
        <v>-0.52</v>
      </c>
      <c r="K17">
        <v>-0.65</v>
      </c>
      <c r="L17">
        <v>-0.62</v>
      </c>
      <c r="M17">
        <v>-0.59</v>
      </c>
      <c r="N17">
        <v>-0.59</v>
      </c>
      <c r="O17">
        <v>-0.53</v>
      </c>
      <c r="P17">
        <v>-0.23</v>
      </c>
      <c r="Q17">
        <v>-0.59</v>
      </c>
    </row>
    <row r="18" spans="1:17" x14ac:dyDescent="0.55000000000000004">
      <c r="A18" s="5" t="s">
        <v>20</v>
      </c>
      <c r="B18" s="1">
        <v>-0.8</v>
      </c>
      <c r="C18" s="1">
        <v>-0.79</v>
      </c>
      <c r="D18" s="1">
        <v>-0.73</v>
      </c>
      <c r="E18" s="1">
        <v>-0.74</v>
      </c>
      <c r="F18" s="1">
        <v>0.72</v>
      </c>
      <c r="G18" s="1">
        <v>0.8</v>
      </c>
      <c r="H18" s="1">
        <v>0.78</v>
      </c>
      <c r="I18" s="1">
        <v>0.76</v>
      </c>
      <c r="J18" s="1">
        <v>-0.24</v>
      </c>
      <c r="K18" s="1">
        <v>-0.48</v>
      </c>
      <c r="L18" s="1">
        <v>0.39</v>
      </c>
      <c r="M18" s="1">
        <v>0.02</v>
      </c>
      <c r="N18" s="1">
        <v>0.02</v>
      </c>
      <c r="O18" s="1">
        <v>-0.71</v>
      </c>
      <c r="P18" s="1">
        <v>-0.03</v>
      </c>
      <c r="Q18" s="1">
        <v>0.14000000000000001</v>
      </c>
    </row>
    <row r="19" spans="1:17" x14ac:dyDescent="0.55000000000000004">
      <c r="A19" s="6" t="s">
        <v>21</v>
      </c>
      <c r="B19" s="7"/>
      <c r="C19" s="7"/>
      <c r="D19" s="7"/>
      <c r="E19" s="7"/>
      <c r="F19" s="7"/>
      <c r="G19" s="7"/>
      <c r="H19" s="7"/>
      <c r="I19" s="7"/>
      <c r="J19" s="7">
        <v>0.01</v>
      </c>
      <c r="K19" s="7">
        <v>0.28000000000000003</v>
      </c>
      <c r="L19" s="7">
        <v>0.25</v>
      </c>
      <c r="M19" s="7">
        <v>0.26</v>
      </c>
      <c r="N19" s="7">
        <v>0.4</v>
      </c>
      <c r="O19" s="7">
        <v>0.64</v>
      </c>
      <c r="P19" s="7">
        <v>0.16</v>
      </c>
      <c r="Q19" s="7">
        <v>0.42</v>
      </c>
    </row>
  </sheetData>
  <mergeCells count="4">
    <mergeCell ref="B1:E1"/>
    <mergeCell ref="F1:I1"/>
    <mergeCell ref="J1:M1"/>
    <mergeCell ref="N1:Q1"/>
  </mergeCells>
  <conditionalFormatting sqref="B3:Q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sqref="A1:XFD1"/>
    </sheetView>
  </sheetViews>
  <sheetFormatPr defaultRowHeight="14.4" x14ac:dyDescent="0.55000000000000004"/>
  <sheetData>
    <row r="1" spans="1:17" x14ac:dyDescent="0.55000000000000004">
      <c r="A1" s="1"/>
      <c r="B1" s="8" t="s">
        <v>22</v>
      </c>
      <c r="C1" s="8"/>
      <c r="D1" s="8"/>
      <c r="E1" s="8"/>
      <c r="F1" s="8" t="s">
        <v>23</v>
      </c>
      <c r="G1" s="8"/>
      <c r="H1" s="8"/>
      <c r="I1" s="8"/>
      <c r="J1" s="8" t="s">
        <v>24</v>
      </c>
      <c r="K1" s="8"/>
      <c r="L1" s="8"/>
      <c r="M1" s="8"/>
      <c r="N1" s="8" t="s">
        <v>25</v>
      </c>
      <c r="O1" s="8"/>
      <c r="P1" s="8"/>
      <c r="Q1" s="8"/>
    </row>
    <row r="2" spans="1:17" x14ac:dyDescent="0.5500000000000000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1</v>
      </c>
      <c r="G2" s="4" t="s">
        <v>2</v>
      </c>
      <c r="H2" s="4" t="s">
        <v>3</v>
      </c>
      <c r="I2" s="4" t="s">
        <v>4</v>
      </c>
      <c r="J2" s="3" t="s">
        <v>1</v>
      </c>
      <c r="K2" s="3" t="s">
        <v>2</v>
      </c>
      <c r="L2" s="3" t="s">
        <v>3</v>
      </c>
      <c r="M2" s="3" t="s">
        <v>4</v>
      </c>
      <c r="N2" s="4" t="s">
        <v>1</v>
      </c>
      <c r="O2" s="4" t="s">
        <v>2</v>
      </c>
      <c r="P2" s="4" t="s">
        <v>3</v>
      </c>
      <c r="Q2" s="4" t="s">
        <v>4</v>
      </c>
    </row>
    <row r="3" spans="1:17" x14ac:dyDescent="0.55000000000000004">
      <c r="A3" s="5" t="s">
        <v>5</v>
      </c>
      <c r="B3" s="1">
        <v>-0.31</v>
      </c>
      <c r="C3" s="1">
        <v>-0.46</v>
      </c>
      <c r="D3" s="1">
        <v>-7.0000000000000007E-2</v>
      </c>
      <c r="E3" s="1">
        <v>-0.21</v>
      </c>
      <c r="F3" s="1">
        <v>-0.28000000000000003</v>
      </c>
      <c r="G3" s="1">
        <v>0.04</v>
      </c>
      <c r="H3" s="1">
        <v>-0.39</v>
      </c>
      <c r="I3" s="1">
        <v>-0.3</v>
      </c>
      <c r="J3" s="1">
        <v>-0.67</v>
      </c>
      <c r="K3" s="1">
        <v>-0.76</v>
      </c>
      <c r="L3" s="1">
        <v>-0.43</v>
      </c>
      <c r="M3" s="1">
        <v>-0.73</v>
      </c>
      <c r="N3" s="1">
        <v>-0.66</v>
      </c>
      <c r="O3" s="1">
        <v>-0.67</v>
      </c>
      <c r="P3" s="1">
        <v>-0.47</v>
      </c>
      <c r="Q3" s="1">
        <v>-0.72</v>
      </c>
    </row>
    <row r="4" spans="1:17" x14ac:dyDescent="0.55000000000000004">
      <c r="A4" s="5" t="s">
        <v>6</v>
      </c>
      <c r="B4">
        <v>-0.69</v>
      </c>
      <c r="C4">
        <v>-0.77</v>
      </c>
      <c r="D4">
        <v>-0.67</v>
      </c>
      <c r="E4">
        <v>-0.67</v>
      </c>
      <c r="F4">
        <v>-0.44</v>
      </c>
      <c r="G4">
        <v>-0.45</v>
      </c>
      <c r="H4">
        <v>-0.4</v>
      </c>
      <c r="I4">
        <v>-0.41</v>
      </c>
      <c r="J4">
        <v>0.04</v>
      </c>
      <c r="K4">
        <v>0.28999999999999998</v>
      </c>
      <c r="L4">
        <v>0.17</v>
      </c>
      <c r="M4">
        <v>0.02</v>
      </c>
      <c r="N4">
        <v>-0.37</v>
      </c>
      <c r="O4">
        <v>-0.48</v>
      </c>
      <c r="P4">
        <v>-0.36</v>
      </c>
      <c r="Q4">
        <v>-0.3</v>
      </c>
    </row>
    <row r="5" spans="1:17" x14ac:dyDescent="0.55000000000000004">
      <c r="A5" s="5" t="s">
        <v>7</v>
      </c>
      <c r="B5" s="1">
        <v>-0.44</v>
      </c>
      <c r="C5" s="1">
        <v>-0.72</v>
      </c>
      <c r="D5" s="1">
        <v>-0.36</v>
      </c>
      <c r="E5" s="1">
        <v>-0.38</v>
      </c>
      <c r="F5" s="1">
        <v>-0.33</v>
      </c>
      <c r="G5" s="1">
        <v>-0.33</v>
      </c>
      <c r="H5" s="1">
        <v>-0.23</v>
      </c>
      <c r="I5" s="1">
        <v>-0.28999999999999998</v>
      </c>
      <c r="J5" s="1">
        <v>-0.04</v>
      </c>
      <c r="K5" s="1">
        <v>0.16</v>
      </c>
      <c r="L5" s="1">
        <v>0.32</v>
      </c>
      <c r="M5" s="1">
        <v>-0.02</v>
      </c>
      <c r="N5" s="1">
        <v>-0.57999999999999996</v>
      </c>
      <c r="O5" s="1">
        <v>-0.78</v>
      </c>
      <c r="P5" s="1">
        <v>-0.28000000000000003</v>
      </c>
      <c r="Q5" s="1">
        <v>-0.6</v>
      </c>
    </row>
    <row r="6" spans="1:17" x14ac:dyDescent="0.55000000000000004">
      <c r="A6" s="5" t="s">
        <v>8</v>
      </c>
      <c r="B6">
        <v>-0.7</v>
      </c>
      <c r="C6">
        <v>-0.88</v>
      </c>
      <c r="D6">
        <v>-0.69</v>
      </c>
      <c r="E6">
        <v>-0.67</v>
      </c>
      <c r="F6">
        <v>0.44</v>
      </c>
      <c r="G6">
        <v>0.46</v>
      </c>
      <c r="H6">
        <v>0.41</v>
      </c>
      <c r="I6">
        <v>0.41</v>
      </c>
      <c r="J6">
        <v>0.09</v>
      </c>
      <c r="K6">
        <v>-0.39</v>
      </c>
      <c r="L6">
        <v>-0.23</v>
      </c>
      <c r="M6">
        <v>-0.04</v>
      </c>
      <c r="N6">
        <v>-0.51</v>
      </c>
      <c r="O6">
        <v>-0.66</v>
      </c>
      <c r="P6">
        <v>-0.55000000000000004</v>
      </c>
      <c r="Q6">
        <v>-0.55000000000000004</v>
      </c>
    </row>
    <row r="7" spans="1:17" x14ac:dyDescent="0.55000000000000004">
      <c r="A7" s="5" t="s">
        <v>9</v>
      </c>
      <c r="B7">
        <v>-0.74</v>
      </c>
      <c r="C7">
        <v>-0.92</v>
      </c>
      <c r="D7">
        <v>-0.65</v>
      </c>
      <c r="E7">
        <v>-0.72</v>
      </c>
      <c r="F7">
        <v>-0.41</v>
      </c>
      <c r="G7">
        <v>-0.42</v>
      </c>
      <c r="H7">
        <v>-0.34</v>
      </c>
      <c r="I7">
        <v>-0.37</v>
      </c>
      <c r="J7">
        <v>0.02</v>
      </c>
      <c r="K7">
        <v>0.2</v>
      </c>
      <c r="L7">
        <v>0.3</v>
      </c>
      <c r="M7">
        <v>-0.02</v>
      </c>
      <c r="N7">
        <v>-0.57999999999999996</v>
      </c>
      <c r="O7">
        <v>-0.56000000000000005</v>
      </c>
      <c r="P7">
        <v>-0.56999999999999995</v>
      </c>
      <c r="Q7">
        <v>-0.62</v>
      </c>
    </row>
    <row r="8" spans="1:17" x14ac:dyDescent="0.55000000000000004">
      <c r="A8" s="5" t="s">
        <v>10</v>
      </c>
      <c r="B8">
        <v>-0.23</v>
      </c>
      <c r="C8">
        <v>-0.22</v>
      </c>
      <c r="D8">
        <v>-0.44</v>
      </c>
      <c r="E8">
        <v>-0.31</v>
      </c>
      <c r="F8">
        <v>0.35</v>
      </c>
      <c r="G8">
        <v>0.33</v>
      </c>
      <c r="H8">
        <v>0.21</v>
      </c>
      <c r="I8">
        <v>0.3</v>
      </c>
      <c r="J8">
        <v>0</v>
      </c>
      <c r="K8">
        <v>-0.2</v>
      </c>
      <c r="L8">
        <v>-0.37</v>
      </c>
      <c r="M8">
        <v>-0.03</v>
      </c>
      <c r="N8">
        <v>0.34</v>
      </c>
      <c r="O8">
        <v>7.0000000000000007E-2</v>
      </c>
      <c r="P8">
        <v>0.19</v>
      </c>
      <c r="Q8">
        <v>0.46</v>
      </c>
    </row>
    <row r="9" spans="1:17" x14ac:dyDescent="0.55000000000000004">
      <c r="A9" s="5" t="s">
        <v>11</v>
      </c>
      <c r="B9" s="1">
        <v>-0.71</v>
      </c>
      <c r="C9" s="1">
        <v>-0.88</v>
      </c>
      <c r="D9" s="1">
        <v>-0.69</v>
      </c>
      <c r="E9" s="1">
        <v>-0.68</v>
      </c>
      <c r="F9" s="1">
        <v>0.28999999999999998</v>
      </c>
      <c r="G9" s="1">
        <v>0.61</v>
      </c>
      <c r="H9" s="1">
        <v>0.38</v>
      </c>
      <c r="I9" s="1">
        <v>0.31</v>
      </c>
      <c r="J9" s="1">
        <v>0.24</v>
      </c>
      <c r="K9" s="1">
        <v>0.16</v>
      </c>
      <c r="L9" s="1">
        <v>0.3</v>
      </c>
      <c r="M9" s="1">
        <v>0.13</v>
      </c>
      <c r="N9" s="1">
        <v>-0.56000000000000005</v>
      </c>
      <c r="O9" s="1">
        <v>-0.67</v>
      </c>
      <c r="P9" s="1">
        <v>-0.64</v>
      </c>
      <c r="Q9" s="1">
        <v>-0.64</v>
      </c>
    </row>
    <row r="10" spans="1:17" x14ac:dyDescent="0.55000000000000004">
      <c r="A10" s="5" t="s">
        <v>12</v>
      </c>
      <c r="B10">
        <v>-0.56000000000000005</v>
      </c>
      <c r="C10">
        <v>-0.6</v>
      </c>
      <c r="D10">
        <v>-0.66</v>
      </c>
      <c r="E10">
        <v>-0.59</v>
      </c>
      <c r="F10">
        <v>0.36</v>
      </c>
      <c r="G10">
        <v>0.34</v>
      </c>
      <c r="H10">
        <v>0.23</v>
      </c>
      <c r="I10">
        <v>0.32</v>
      </c>
      <c r="J10">
        <v>0.02</v>
      </c>
      <c r="K10">
        <v>-0.23</v>
      </c>
      <c r="L10">
        <v>-0.35</v>
      </c>
      <c r="M10">
        <v>-0.01</v>
      </c>
      <c r="N10">
        <v>0.19</v>
      </c>
      <c r="O10">
        <v>-0.19</v>
      </c>
      <c r="P10">
        <v>0.2</v>
      </c>
      <c r="Q10">
        <v>0.39</v>
      </c>
    </row>
    <row r="11" spans="1:17" x14ac:dyDescent="0.55000000000000004">
      <c r="A11" s="5" t="s">
        <v>13</v>
      </c>
      <c r="B11" s="1">
        <v>-0.2</v>
      </c>
      <c r="C11" s="1">
        <v>-0.14000000000000001</v>
      </c>
      <c r="D11" s="1">
        <v>-0.01</v>
      </c>
      <c r="E11" s="1">
        <v>-0.11</v>
      </c>
      <c r="F11" s="1">
        <v>-0.32</v>
      </c>
      <c r="G11" s="1">
        <v>-0.31</v>
      </c>
      <c r="H11" s="1">
        <v>-0.14000000000000001</v>
      </c>
      <c r="I11" s="1">
        <v>-0.28999999999999998</v>
      </c>
      <c r="J11" s="1">
        <v>0.16</v>
      </c>
      <c r="K11" s="1">
        <v>0.19</v>
      </c>
      <c r="L11" s="1">
        <v>0.44</v>
      </c>
      <c r="M11" s="1">
        <v>0.18</v>
      </c>
      <c r="N11" s="1">
        <v>-0.65</v>
      </c>
      <c r="O11" s="1">
        <v>-0.52</v>
      </c>
      <c r="P11" s="1">
        <v>-0.23</v>
      </c>
      <c r="Q11" s="1">
        <v>-0.64</v>
      </c>
    </row>
    <row r="12" spans="1:17" x14ac:dyDescent="0.55000000000000004">
      <c r="A12" s="5" t="s">
        <v>14</v>
      </c>
      <c r="B12">
        <v>-0.56999999999999995</v>
      </c>
      <c r="C12">
        <v>-0.65</v>
      </c>
      <c r="D12">
        <v>-0.67</v>
      </c>
      <c r="E12">
        <v>-0.6</v>
      </c>
      <c r="F12">
        <v>0.37</v>
      </c>
      <c r="G12">
        <v>0.35</v>
      </c>
      <c r="H12">
        <v>0.26</v>
      </c>
      <c r="I12">
        <v>0.33</v>
      </c>
      <c r="J12">
        <v>0.01</v>
      </c>
      <c r="K12">
        <v>-0.22</v>
      </c>
      <c r="L12">
        <v>-0.38</v>
      </c>
      <c r="M12">
        <v>-0.03</v>
      </c>
      <c r="N12">
        <v>0.06</v>
      </c>
      <c r="O12">
        <v>-0.38</v>
      </c>
      <c r="P12">
        <v>0.02</v>
      </c>
      <c r="Q12">
        <v>0.24</v>
      </c>
    </row>
    <row r="13" spans="1:17" x14ac:dyDescent="0.55000000000000004">
      <c r="A13" s="5" t="s">
        <v>15</v>
      </c>
      <c r="B13" s="1">
        <v>-0.69</v>
      </c>
      <c r="C13" s="1">
        <v>-0.89</v>
      </c>
      <c r="D13" s="1">
        <v>-0.68</v>
      </c>
      <c r="E13" s="1">
        <v>-0.67</v>
      </c>
      <c r="F13" s="1">
        <v>-0.14000000000000001</v>
      </c>
      <c r="G13" s="1">
        <v>-0.15</v>
      </c>
      <c r="H13" s="1">
        <v>0.01</v>
      </c>
      <c r="I13" s="1">
        <v>-0.11</v>
      </c>
      <c r="J13" s="1">
        <v>0.12</v>
      </c>
      <c r="K13" s="1">
        <v>0.18</v>
      </c>
      <c r="L13" s="1">
        <v>0.34</v>
      </c>
      <c r="M13" s="1">
        <v>0.05</v>
      </c>
      <c r="N13" s="1">
        <v>-0.62</v>
      </c>
      <c r="O13" s="1">
        <v>-0.7</v>
      </c>
      <c r="P13" s="1">
        <v>-0.68</v>
      </c>
      <c r="Q13" s="1">
        <v>-0.71</v>
      </c>
    </row>
    <row r="14" spans="1:17" x14ac:dyDescent="0.55000000000000004">
      <c r="A14" s="5" t="s">
        <v>16</v>
      </c>
      <c r="B14">
        <v>-0.7</v>
      </c>
      <c r="C14">
        <v>-0.81</v>
      </c>
      <c r="D14">
        <v>-0.72</v>
      </c>
      <c r="E14">
        <v>-0.7</v>
      </c>
      <c r="F14">
        <v>0.39</v>
      </c>
      <c r="G14">
        <v>0.37</v>
      </c>
      <c r="H14">
        <v>0.33</v>
      </c>
      <c r="I14">
        <v>0.36</v>
      </c>
      <c r="J14">
        <v>7.0000000000000007E-2</v>
      </c>
      <c r="K14">
        <v>-0.23</v>
      </c>
      <c r="L14">
        <v>-0.35</v>
      </c>
      <c r="M14">
        <v>0.01</v>
      </c>
      <c r="N14">
        <v>-0.17</v>
      </c>
      <c r="O14">
        <v>-0.53</v>
      </c>
      <c r="P14">
        <v>-0.09</v>
      </c>
      <c r="Q14">
        <v>0.02</v>
      </c>
    </row>
    <row r="15" spans="1:17" x14ac:dyDescent="0.55000000000000004">
      <c r="A15" s="5" t="s">
        <v>17</v>
      </c>
      <c r="B15">
        <v>0.2</v>
      </c>
      <c r="C15">
        <v>0.43</v>
      </c>
      <c r="D15">
        <v>0.11</v>
      </c>
      <c r="E15">
        <v>0.18</v>
      </c>
      <c r="F15">
        <v>-0.19</v>
      </c>
      <c r="G15">
        <v>-0.37</v>
      </c>
      <c r="H15">
        <v>-0.39</v>
      </c>
      <c r="I15">
        <v>-0.22</v>
      </c>
      <c r="J15">
        <v>-0.25</v>
      </c>
      <c r="K15">
        <v>-0.38</v>
      </c>
      <c r="L15">
        <v>-0.42</v>
      </c>
      <c r="M15">
        <v>-0.19</v>
      </c>
      <c r="N15">
        <v>0.04</v>
      </c>
      <c r="O15">
        <v>-0.28000000000000003</v>
      </c>
      <c r="P15">
        <v>-0.39</v>
      </c>
      <c r="Q15">
        <v>-0.08</v>
      </c>
    </row>
    <row r="16" spans="1:17" x14ac:dyDescent="0.55000000000000004">
      <c r="A16" s="5" t="s">
        <v>18</v>
      </c>
      <c r="B16" s="1">
        <v>-0.48</v>
      </c>
      <c r="C16" s="1">
        <v>-0.9</v>
      </c>
      <c r="D16" s="1">
        <v>-0.41</v>
      </c>
      <c r="E16" s="1">
        <v>-0.47</v>
      </c>
      <c r="F16" s="1">
        <v>-0.32</v>
      </c>
      <c r="G16" s="1">
        <v>-0.31</v>
      </c>
      <c r="H16" s="1">
        <v>-0.16</v>
      </c>
      <c r="I16" s="1">
        <v>-0.28000000000000003</v>
      </c>
      <c r="J16" s="1">
        <v>-0.09</v>
      </c>
      <c r="K16" s="1">
        <v>0.04</v>
      </c>
      <c r="L16" s="1">
        <v>0.32</v>
      </c>
      <c r="M16" s="1">
        <v>-7.0000000000000007E-2</v>
      </c>
      <c r="N16" s="1">
        <v>-0.62</v>
      </c>
      <c r="O16" s="1">
        <v>-0.78</v>
      </c>
      <c r="P16" s="1">
        <v>-0.45</v>
      </c>
      <c r="Q16" s="1">
        <v>-0.67</v>
      </c>
    </row>
    <row r="17" spans="1:17" x14ac:dyDescent="0.55000000000000004">
      <c r="A17" s="5" t="s">
        <v>19</v>
      </c>
      <c r="B17" s="1">
        <v>-0.18</v>
      </c>
      <c r="C17" s="1">
        <v>-0.65</v>
      </c>
      <c r="D17" s="1">
        <v>-0.01</v>
      </c>
      <c r="E17" s="1">
        <v>-0.14000000000000001</v>
      </c>
      <c r="F17" s="1">
        <v>-0.28999999999999998</v>
      </c>
      <c r="G17" s="1">
        <v>-0.28999999999999998</v>
      </c>
      <c r="H17" s="1">
        <v>-0.15</v>
      </c>
      <c r="I17" s="1">
        <v>-0.26</v>
      </c>
      <c r="J17" s="1">
        <v>-0.28000000000000003</v>
      </c>
      <c r="K17" s="1">
        <v>-0.26</v>
      </c>
      <c r="L17" s="1">
        <v>0.23</v>
      </c>
      <c r="M17" s="1">
        <v>-0.21</v>
      </c>
      <c r="N17" s="1">
        <v>-0.52</v>
      </c>
      <c r="O17" s="1">
        <v>-0.6</v>
      </c>
      <c r="P17" s="1">
        <v>-0.36</v>
      </c>
      <c r="Q17" s="1">
        <v>-0.6</v>
      </c>
    </row>
    <row r="18" spans="1:17" x14ac:dyDescent="0.55000000000000004">
      <c r="A18" s="5" t="s">
        <v>20</v>
      </c>
      <c r="B18">
        <v>-0.7</v>
      </c>
      <c r="C18">
        <v>-0.87</v>
      </c>
      <c r="D18">
        <v>-0.72</v>
      </c>
      <c r="E18">
        <v>-0.7</v>
      </c>
      <c r="F18">
        <v>-0.25</v>
      </c>
      <c r="G18">
        <v>-0.23</v>
      </c>
      <c r="H18">
        <v>-0.21</v>
      </c>
      <c r="I18">
        <v>-0.15</v>
      </c>
      <c r="J18">
        <v>0.61</v>
      </c>
      <c r="K18">
        <v>0.66</v>
      </c>
      <c r="L18">
        <v>0.21</v>
      </c>
      <c r="M18">
        <v>0.61</v>
      </c>
      <c r="N18">
        <v>0.01</v>
      </c>
      <c r="O18">
        <v>-0.52</v>
      </c>
      <c r="P18">
        <v>-7.0000000000000007E-2</v>
      </c>
      <c r="Q18">
        <v>0.13</v>
      </c>
    </row>
    <row r="19" spans="1:17" x14ac:dyDescent="0.55000000000000004">
      <c r="A19" s="6" t="s">
        <v>21</v>
      </c>
      <c r="B19" s="6"/>
      <c r="C19" s="6"/>
      <c r="D19" s="6"/>
      <c r="E19" s="6"/>
      <c r="F19" s="1">
        <v>-0.27</v>
      </c>
      <c r="G19" s="1">
        <v>-0.3</v>
      </c>
      <c r="H19" s="1">
        <v>0.55000000000000004</v>
      </c>
      <c r="I19" s="1">
        <v>0.06</v>
      </c>
      <c r="J19" s="1">
        <v>0.35</v>
      </c>
      <c r="K19" s="1">
        <v>-0.69</v>
      </c>
      <c r="L19" s="1">
        <v>0.47</v>
      </c>
      <c r="M19" s="1">
        <v>0.42</v>
      </c>
      <c r="N19" s="1">
        <v>0.11</v>
      </c>
      <c r="O19" s="1">
        <v>0.08</v>
      </c>
      <c r="P19" s="1">
        <v>0.21</v>
      </c>
      <c r="Q19" s="1">
        <v>0.28999999999999998</v>
      </c>
    </row>
  </sheetData>
  <mergeCells count="4">
    <mergeCell ref="B1:E1"/>
    <mergeCell ref="F1:I1"/>
    <mergeCell ref="J1:M1"/>
    <mergeCell ref="N1:Q1"/>
  </mergeCells>
  <conditionalFormatting sqref="B3:Q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Q19 B3:N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Fig4_Late leaf spot</vt:lpstr>
      <vt:lpstr>Fig5_Groundnut rosette disease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2022-05-25T10:10:28Z</dcterms:modified>
</cp:coreProperties>
</file>