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01.研究课题\04.玉米病害\01.玉米ZmCCT基因多组学分析(2020)\文章初稿\"/>
    </mc:Choice>
  </mc:AlternateContent>
  <xr:revisionPtr revIDLastSave="0" documentId="13_ncr:1_{964EC5FB-9F1E-44FA-B597-949C1C251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 hpi" sheetId="1" r:id="rId1"/>
    <sheet name="1 hpi" sheetId="2" r:id="rId2"/>
    <sheet name="3 hpi" sheetId="3" r:id="rId3"/>
    <sheet name="6 hpi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<sst xmlns="http://schemas.openxmlformats.org/spreadsheetml/2006/main" count="3509" uniqueCount="2689">
  <si>
    <t>name</t>
  </si>
  <si>
    <t>maize</t>
  </si>
  <si>
    <t>gene_symbol</t>
  </si>
  <si>
    <t>diffexp_log2fc_DTE_0h.vs.TE_0h</t>
  </si>
  <si>
    <t>Arabidopsis.thaliana.gene.stable.ID</t>
  </si>
  <si>
    <t>Oryza.sativa.Japonica.Group.gene.stable.ID</t>
  </si>
  <si>
    <t>annotation_ATR</t>
  </si>
  <si>
    <t>gene_names_ATR</t>
  </si>
  <si>
    <t>Gene.symbol.synonym.s._rice</t>
  </si>
  <si>
    <t>Gene.name.synonym.s._rice</t>
  </si>
  <si>
    <t>Trait.Ontology_rice</t>
  </si>
  <si>
    <t>Zm00001eb150400</t>
  </si>
  <si>
    <t>LOC100281583</t>
  </si>
  <si>
    <t>AT2G26850</t>
  </si>
  <si>
    <t>Os01g0806200</t>
  </si>
  <si>
    <t>F-box family protein</t>
  </si>
  <si>
    <t>NA</t>
  </si>
  <si>
    <t>F-box protein 45</t>
  </si>
  <si>
    <t>Zm00001eb331460</t>
  </si>
  <si>
    <t>LOC103633599</t>
  </si>
  <si>
    <t>AT2G38440</t>
  </si>
  <si>
    <t>Os07g0691700</t>
  </si>
  <si>
    <t>SCAR homolog 2</t>
  </si>
  <si>
    <t>ATSCAR2</t>
    <phoneticPr fontId="3" type="noConversion"/>
  </si>
  <si>
    <t>OsSCAR4, SCAR4</t>
    <phoneticPr fontId="3" type="noConversion"/>
  </si>
  <si>
    <t>Suppressor of cAMP Receptor-Like Protein 4, SCAR-like Protein 4, suppressor of cAMP receptor 4</t>
    <phoneticPr fontId="3" type="noConversion"/>
  </si>
  <si>
    <t>Zm00001eb314610</t>
  </si>
  <si>
    <t>AT1G05010</t>
  </si>
  <si>
    <t>Os09g0451400</t>
  </si>
  <si>
    <t>ACO4</t>
  </si>
  <si>
    <t>ACC oxidase 1, ACC oxidase</t>
  </si>
  <si>
    <t>Zm00001eb122240</t>
  </si>
  <si>
    <t>LOC103649667</t>
  </si>
  <si>
    <t>AT4G14090</t>
  </si>
  <si>
    <t>Os01g0179600</t>
  </si>
  <si>
    <t>UDP-Glycosyltransferase superfamily protein</t>
  </si>
  <si>
    <t>UDP-glucose-dependent glycosyltransferase 75K1, chloroplastic  crocetin glucosyltransferase</t>
  </si>
  <si>
    <t>Zm00001eb122890</t>
  </si>
  <si>
    <t>LOC103649694</t>
  </si>
  <si>
    <t>AT3G01550</t>
  </si>
  <si>
    <t>Os01g0172100</t>
  </si>
  <si>
    <t>phosphoenolpyruvate (pep)/phosphate translocator 2</t>
  </si>
  <si>
    <t>ATPPT2</t>
  </si>
  <si>
    <t>OsPPT3</t>
  </si>
  <si>
    <t>Zm00001eb428570</t>
  </si>
  <si>
    <t>AT5G51750</t>
  </si>
  <si>
    <t>Os04g0573300</t>
  </si>
  <si>
    <t>subtilase 1.3</t>
  </si>
  <si>
    <t>ATSBT1.3</t>
  </si>
  <si>
    <t>Zm00001eb048860</t>
  </si>
  <si>
    <t>LOC103643608</t>
  </si>
  <si>
    <t>AT1G61890</t>
  </si>
  <si>
    <t>Os03g0572900</t>
  </si>
  <si>
    <t>MATE efflux family protein</t>
  </si>
  <si>
    <t>PEZ2</t>
    <phoneticPr fontId="3" type="noConversion"/>
  </si>
  <si>
    <t>phenolics efflux zero 2, phenolics efflux transporter 2</t>
  </si>
  <si>
    <t>Zm00001eb422440</t>
  </si>
  <si>
    <t>AT5G65350</t>
  </si>
  <si>
    <t>Os06g0160001</t>
  </si>
  <si>
    <t>histone 3 11</t>
  </si>
  <si>
    <t>HTR11</t>
  </si>
  <si>
    <t>H3</t>
  </si>
  <si>
    <t>H3 histone, Histone 3</t>
    <phoneticPr fontId="3" type="noConversion"/>
  </si>
  <si>
    <t>Zm00001eb111670</t>
  </si>
  <si>
    <t>LOC100272926</t>
  </si>
  <si>
    <t>AT2G39050</t>
  </si>
  <si>
    <t>Os07g0683600</t>
  </si>
  <si>
    <t>hydroxyproline-rich glycoprotein family protein</t>
  </si>
  <si>
    <t>EUL-related lectin D2</t>
  </si>
  <si>
    <t>TO:0000615 - abscisic acid sensitivity, TO:0000172 - jasmonic acid sensitivity, TO:0000276 - drought tolerance, TO:0006001 - salt tolerance, TO:0000424 - brown planthopper resistance, TO:0000175 - bacterial blight disease resistance, TO:0000074 - blast disease</t>
    <phoneticPr fontId="3" type="noConversion"/>
  </si>
  <si>
    <t>Zm00001eb393670</t>
  </si>
  <si>
    <t>si486022a09</t>
  </si>
  <si>
    <t>AT4G11880</t>
  </si>
  <si>
    <t>Os10g0536100</t>
  </si>
  <si>
    <t>AGAMOUS-like 14</t>
  </si>
  <si>
    <t>AGL14</t>
  </si>
  <si>
    <t>MADS box gene56, MADS-box transcription factor 56</t>
  </si>
  <si>
    <t>TO:0000621 - inflorescence development trait, TO:0002616 - flowering time</t>
    <phoneticPr fontId="3" type="noConversion"/>
  </si>
  <si>
    <t>Zm00001eb253150</t>
  </si>
  <si>
    <t>COL5</t>
  </si>
  <si>
    <t>AT3G07650</t>
  </si>
  <si>
    <t>Os02g0724000</t>
  </si>
  <si>
    <t>CONSTANS-like 9</t>
  </si>
  <si>
    <t>COL9</t>
  </si>
  <si>
    <t>CONSTANS-like gene N, B-box-containing protein 7, CCT domain-containing gene 8, CCT (CO, CO-LIKE and TOC1) domain protein 8, CCT domain protein 8</t>
    <phoneticPr fontId="3" type="noConversion"/>
  </si>
  <si>
    <t>TO:0006001 - salt tolerance, TO:0000303 - cold tolerance, TO:0000276 - drought tolerance, TO:0000172 - jasmonic acid sensitivity, TO:0000166 - gibberellic acid sensitivity, TO:0000224 - iron sensitivity</t>
    <phoneticPr fontId="3" type="noConversion"/>
  </si>
  <si>
    <t>Zm00001eb107910</t>
  </si>
  <si>
    <t>AT1G50600</t>
  </si>
  <si>
    <t>Os07g0583600</t>
  </si>
  <si>
    <t>Chitin-inducible gibberellin-responsive protein 2, GA response modulator protein, GRAS protein 36</t>
    <phoneticPr fontId="3" type="noConversion"/>
  </si>
  <si>
    <t>Zm00001eb141570</t>
  </si>
  <si>
    <t>AT2G41510</t>
  </si>
  <si>
    <t>Os01g0940000</t>
  </si>
  <si>
    <t>cytokinin oxidase/dehydrogenase 1</t>
    <phoneticPr fontId="3" type="noConversion"/>
  </si>
  <si>
    <t>TO:0000011 - nitrogen sensitivity, TO:0000167 - cytokinin sensitivity, TO:0000163 - auxin sensitivity, TO:0000401 - plant growth hormone sensitivity, TO:0000172 - jasmonic acid sensitivity, TO:0000148 - viral disease resistance, TO:0000020 - black streak dwarf virus resistance</t>
    <phoneticPr fontId="3" type="noConversion"/>
  </si>
  <si>
    <t>Zm00001eb014050</t>
  </si>
  <si>
    <t>AT1G56300</t>
  </si>
  <si>
    <t>Os03g0300600</t>
  </si>
  <si>
    <t>Chaperone DnaJ-domain superfamily protein</t>
  </si>
  <si>
    <t>Zm00001eb232400</t>
  </si>
  <si>
    <t>AT5G10650</t>
  </si>
  <si>
    <t>Os02g0150700</t>
  </si>
  <si>
    <t>RING/U-box superfamily protein</t>
  </si>
  <si>
    <t>RING Finger Protein</t>
  </si>
  <si>
    <t>TO:0006001 - salt tolerance</t>
    <phoneticPr fontId="3" type="noConversion"/>
  </si>
  <si>
    <t>Zm00001eb283570</t>
  </si>
  <si>
    <t>AT5G25880</t>
  </si>
  <si>
    <t>Os05g0186300</t>
  </si>
  <si>
    <t>cytosolic NADP malic enzyme 2</t>
  </si>
  <si>
    <t>TO:0006001 - salt tolerance</t>
  </si>
  <si>
    <t>Zm00001eb143060</t>
  </si>
  <si>
    <t>AT1G67310</t>
  </si>
  <si>
    <t>Os01g0923600</t>
  </si>
  <si>
    <t>Calmodulin-binding transcription activator protein with CG-1 and Ankyrin domains</t>
    <phoneticPr fontId="3" type="noConversion"/>
  </si>
  <si>
    <t>TO:0000303 - cold tolerance</t>
  </si>
  <si>
    <t>Zm00001eb110040</t>
  </si>
  <si>
    <t>AT2G46950</t>
  </si>
  <si>
    <t>Os07g0635500</t>
  </si>
  <si>
    <t>cytochrome P450, family 709, subfamily B, polypeptide 2</t>
  </si>
  <si>
    <t>CYP709B2</t>
  </si>
  <si>
    <t>OsCYP709C5</t>
  </si>
  <si>
    <t>Cytochrome P450 709C5</t>
  </si>
  <si>
    <t>Zm00001eb110050</t>
  </si>
  <si>
    <t>Zm00001eb061880</t>
  </si>
  <si>
    <t>LOC103644222</t>
  </si>
  <si>
    <t>AT3G57520</t>
  </si>
  <si>
    <t>Os03g0808900</t>
  </si>
  <si>
    <t>seed imbibition 2</t>
  </si>
  <si>
    <t>AtSIP2</t>
  </si>
  <si>
    <t>TO:0002649 - pesticide sensitivity</t>
  </si>
  <si>
    <t>Zm00001eb016120</t>
  </si>
  <si>
    <t>pco079591</t>
  </si>
  <si>
    <t>AT2G40520</t>
  </si>
  <si>
    <t>Os03g0336700</t>
  </si>
  <si>
    <t>Nucleotidyltransferase family protein</t>
  </si>
  <si>
    <t>OsNTP6</t>
    <phoneticPr fontId="3" type="noConversion"/>
  </si>
  <si>
    <t>nucleotidyl transferase protein 6</t>
    <phoneticPr fontId="3" type="noConversion"/>
  </si>
  <si>
    <t>TO:0000259 - heat tolerance, TO:0000303 - cold tolerance, TO:0000615 - abscisic acid sensitivity, TO:0006001 - salt tolerance</t>
    <phoneticPr fontId="3" type="noConversion"/>
  </si>
  <si>
    <t>Zm00001eb405590</t>
  </si>
  <si>
    <t>AT1G69490</t>
  </si>
  <si>
    <t>Os11g0126900</t>
  </si>
  <si>
    <t>NAC-like, activated by AP3/PI</t>
  </si>
  <si>
    <t>NAC domain-containing protein 10, NAC domain-containing protein 122</t>
    <phoneticPr fontId="3" type="noConversion"/>
  </si>
  <si>
    <t>TO:0006001 - salt tolerance, TO:0000172 - jasmonic acid sensitivity, TO:0000615 - abscisic acid sensitivity, TO:0000276 - drought tolerance, TO:0000148 - viral disease resistance, TO:0000020 - black streak dwarf virus resistance, TO:0000213 - rice grassy stunt 1 and 2 virus resistance, TO:0000386 - rice ragged stunt virus resistance, TO:0000058 - herbicide sensitivity</t>
    <phoneticPr fontId="3" type="noConversion"/>
  </si>
  <si>
    <t>Zm00001eb025190</t>
  </si>
  <si>
    <t>AT1G32090</t>
  </si>
  <si>
    <t>Os10g0579100</t>
  </si>
  <si>
    <t>TO:0006001 - salt tolerance, TO:0000615 - abscisic acid sensitivity, TO:0000276 - drought tolerance, TO:0000653 - seed development trait</t>
    <phoneticPr fontId="3" type="noConversion"/>
  </si>
  <si>
    <t>Zm00001eb309590</t>
  </si>
  <si>
    <t>AT1G68550</t>
  </si>
  <si>
    <t>Os09g0309700</t>
  </si>
  <si>
    <t>Integrase-type DNA-binding superfamily protein</t>
  </si>
  <si>
    <t>OsERF#109, OsERF109, AP2/EREBP#063, AP2/EREBP63, DLN223, OsDLN223</t>
    <phoneticPr fontId="3" type="noConversion"/>
  </si>
  <si>
    <t>ethylene response factor 109, APETALA2/ethylene-responsive element binding protein 63, DLN repressor 223, DLN motif protein 223</t>
    <phoneticPr fontId="3" type="noConversion"/>
  </si>
  <si>
    <t>Zm00001eb251960</t>
  </si>
  <si>
    <t>AT5G45340</t>
  </si>
  <si>
    <t>Os02g0703600</t>
  </si>
  <si>
    <t>Abscisic acid 8'-hydroxylase 1, ABA 8'-hydroxylase 1 ; Cytochrome P450 707A5, ABA 8'-hydroxylase1</t>
    <phoneticPr fontId="3" type="noConversion"/>
  </si>
  <si>
    <t>TO:0000175 - bacterial blight disease resistance, TO:0000103 - deepwater stress, TO:0000276 - drought tolerance, TO:0000615 - abscisic acid sensitivity, TO:0000478 - abscisic acid concentration, TO:0000286 - submergence sensitivity, TO:0000303 - cold tolerance</t>
    <phoneticPr fontId="3" type="noConversion"/>
  </si>
  <si>
    <t>Zm00001eb315010</t>
  </si>
  <si>
    <t>AT1G47380</t>
  </si>
  <si>
    <t>Os09g0459600</t>
  </si>
  <si>
    <t>Protein phosphatase 2C family protein</t>
  </si>
  <si>
    <t>Zm00001eb157830</t>
  </si>
  <si>
    <t>AT3G61590</t>
  </si>
  <si>
    <t>Os01g0659900</t>
  </si>
  <si>
    <t>Galactose oxidase/kelch repeat superfamily protein</t>
  </si>
  <si>
    <t>HS</t>
  </si>
  <si>
    <t>F-box protein 33, F-box Kelch 1</t>
  </si>
  <si>
    <t>TO:0000656 - root development trait, TO:0000276 - drought tolerance, TO:0000163 - auxin sensitivity</t>
    <phoneticPr fontId="3" type="noConversion"/>
  </si>
  <si>
    <t>Zm00001eb040650</t>
  </si>
  <si>
    <t>AT5G20820</t>
  </si>
  <si>
    <t>Os08g0452500</t>
  </si>
  <si>
    <t xml:space="preserve">SAUR-like auxin-responsive protein family </t>
  </si>
  <si>
    <t>OsSAUR33</t>
    <phoneticPr fontId="3" type="noConversion"/>
  </si>
  <si>
    <t>Small auxin-up RNA 33</t>
    <phoneticPr fontId="3" type="noConversion"/>
  </si>
  <si>
    <t>Zm00001eb122300</t>
  </si>
  <si>
    <t>AT3G62160</t>
  </si>
  <si>
    <t>Os01g0179000</t>
  </si>
  <si>
    <t>Zm00001eb154780</t>
  </si>
  <si>
    <t>LOC100384481</t>
  </si>
  <si>
    <t>AT1G16670</t>
  </si>
  <si>
    <t>Os12g0611100</t>
  </si>
  <si>
    <t>Protein kinase superfamily protein</t>
  </si>
  <si>
    <t>OsRLCK373</t>
  </si>
  <si>
    <t>Receptor-like Cytoplasmic Kinase 373</t>
    <phoneticPr fontId="3" type="noConversion"/>
  </si>
  <si>
    <t>TO:0006001 - salt tolerance, TO:0000653 - seed development trait, TO:0000621 - inflorescence development trait, TO:0000276 - drought tolerance, TO:0000074 - blast disease</t>
  </si>
  <si>
    <t>classification</t>
    <phoneticPr fontId="3" type="noConversion"/>
  </si>
  <si>
    <t>FBXO45</t>
    <phoneticPr fontId="3" type="noConversion"/>
  </si>
  <si>
    <t xml:space="preserve"> </t>
    <phoneticPr fontId="3" type="noConversion"/>
  </si>
  <si>
    <t>SCAR4</t>
    <phoneticPr fontId="3" type="noConversion"/>
  </si>
  <si>
    <t>nodulation</t>
    <phoneticPr fontId="3" type="noConversion"/>
  </si>
  <si>
    <t>Suppressor of cAMP receptor 4</t>
    <phoneticPr fontId="3" type="noConversion"/>
  </si>
  <si>
    <t>ethylene-forming enzyme</t>
    <phoneticPr fontId="3" type="noConversion"/>
  </si>
  <si>
    <t>ACO1</t>
    <phoneticPr fontId="3" type="noConversion"/>
  </si>
  <si>
    <t>ethylene signaling</t>
    <phoneticPr fontId="3" type="noConversion"/>
  </si>
  <si>
    <t>UGT75K1</t>
    <phoneticPr fontId="3" type="noConversion"/>
  </si>
  <si>
    <t>photoperiod/zeaxanthin</t>
    <phoneticPr fontId="3" type="noConversion"/>
  </si>
  <si>
    <t>Chloroplastic  crocetin glucosyltransferase, glycosylation of crocetin to crocin</t>
    <phoneticPr fontId="3" type="noConversion"/>
  </si>
  <si>
    <t>phosphoenolpyruvate (pep)/phosphate translocator 2</t>
    <phoneticPr fontId="3" type="noConversion"/>
  </si>
  <si>
    <t>ATPPT2</t>
    <phoneticPr fontId="3" type="noConversion"/>
  </si>
  <si>
    <t>AtPPT2/PPT3</t>
    <phoneticPr fontId="3" type="noConversion"/>
  </si>
  <si>
    <t>photosynthesis</t>
    <phoneticPr fontId="3" type="noConversion"/>
  </si>
  <si>
    <t>Phosphoenolpyruvate (pep)/phosphate translocator 2</t>
    <phoneticPr fontId="3" type="noConversion"/>
  </si>
  <si>
    <t>Sub45</t>
    <phoneticPr fontId="3" type="noConversion"/>
  </si>
  <si>
    <t>Subtilisin 45</t>
    <phoneticPr fontId="3" type="noConversion"/>
  </si>
  <si>
    <t>MATE efflux family protein</t>
    <phoneticPr fontId="3" type="noConversion"/>
  </si>
  <si>
    <t>phenolics efflux zero 2, phenolics efflux transporter 2</t>
    <phoneticPr fontId="3" type="noConversion"/>
  </si>
  <si>
    <t>EULD2</t>
    <phoneticPr fontId="3" type="noConversion"/>
  </si>
  <si>
    <t>stress response</t>
    <phoneticPr fontId="3" type="noConversion"/>
  </si>
  <si>
    <t>AGL14</t>
    <phoneticPr fontId="3" type="noConversion"/>
  </si>
  <si>
    <t>AGL14/MADS56</t>
    <phoneticPr fontId="3" type="noConversion"/>
  </si>
  <si>
    <t>photoperiod/flowering/TFs</t>
    <phoneticPr fontId="3" type="noConversion"/>
  </si>
  <si>
    <t>MADS box gene56, MADS-box transcription factor 56</t>
    <phoneticPr fontId="3" type="noConversion"/>
  </si>
  <si>
    <t>CONSTANS-like 9</t>
    <phoneticPr fontId="3" type="noConversion"/>
  </si>
  <si>
    <t>COL9</t>
    <phoneticPr fontId="3" type="noConversion"/>
  </si>
  <si>
    <t>COL9/CCT family</t>
    <phoneticPr fontId="3" type="noConversion"/>
  </si>
  <si>
    <t>photoperiod/COL9 is regulated by the circadian clock in the photoperiod pathway.</t>
    <phoneticPr fontId="3" type="noConversion"/>
  </si>
  <si>
    <t>scarecrow-like 5</t>
    <phoneticPr fontId="3" type="noConversion"/>
  </si>
  <si>
    <t>SCL5</t>
    <phoneticPr fontId="3" type="noConversion"/>
  </si>
  <si>
    <t>OsCIGR2/OsGRAS-36</t>
    <phoneticPr fontId="3" type="noConversion"/>
  </si>
  <si>
    <t>GA-responsive TFs</t>
    <phoneticPr fontId="3" type="noConversion"/>
  </si>
  <si>
    <t>AtCKX1/OsCKX4</t>
    <phoneticPr fontId="3" type="noConversion"/>
  </si>
  <si>
    <t>cytokinin signaling/auxin signaling</t>
    <phoneticPr fontId="3" type="noConversion"/>
  </si>
  <si>
    <t>Cytokinin oxidase 4</t>
    <phoneticPr fontId="3" type="noConversion"/>
  </si>
  <si>
    <t>OsDjC28</t>
    <phoneticPr fontId="3" type="noConversion"/>
  </si>
  <si>
    <t>ABA signaling/salt resistance</t>
    <phoneticPr fontId="3" type="noConversion"/>
  </si>
  <si>
    <t>DnaJ domain protein C28</t>
    <phoneticPr fontId="3" type="noConversion"/>
  </si>
  <si>
    <t>OsRFP</t>
    <phoneticPr fontId="3" type="noConversion"/>
  </si>
  <si>
    <t>NADP-malic enzyme 3</t>
    <phoneticPr fontId="3" type="noConversion"/>
  </si>
  <si>
    <t>AtNADP-ME3</t>
    <phoneticPr fontId="3" type="noConversion"/>
  </si>
  <si>
    <t>NADP-ME3/OscytME2</t>
    <phoneticPr fontId="3" type="noConversion"/>
  </si>
  <si>
    <t>C4 photosynthesis/rice blast resistance</t>
    <phoneticPr fontId="3" type="noConversion"/>
  </si>
  <si>
    <t>CAMTA</t>
    <phoneticPr fontId="3" type="noConversion"/>
  </si>
  <si>
    <t>SA signaling/Calcium signaling/CAMTA transcription activator</t>
    <phoneticPr fontId="3" type="noConversion"/>
  </si>
  <si>
    <t>CaM-binding transcription factor homolog, master regulators of salicylic acid (SA)-mediated immunity, repressing the biosynthesis of SA in healthy plants.</t>
    <phoneticPr fontId="3" type="noConversion"/>
  </si>
  <si>
    <t>TO:0000303 - cold tolerance</t>
    <phoneticPr fontId="3" type="noConversion"/>
  </si>
  <si>
    <t>CYP709B2</t>
    <phoneticPr fontId="3" type="noConversion"/>
  </si>
  <si>
    <t>CYP709B2/OsCYP709C5</t>
    <phoneticPr fontId="3" type="noConversion"/>
  </si>
  <si>
    <t>AtSIP2</t>
    <phoneticPr fontId="3" type="noConversion"/>
  </si>
  <si>
    <t>Raffinose metabolism/abiotic stress response</t>
    <phoneticPr fontId="3" type="noConversion"/>
  </si>
  <si>
    <t>ANAC029</t>
    <phoneticPr fontId="3" type="noConversion"/>
  </si>
  <si>
    <t>NAC10</t>
    <phoneticPr fontId="3" type="noConversion"/>
  </si>
  <si>
    <t>early-responsive to dehydration stress protein (ERD4)</t>
    <phoneticPr fontId="3" type="noConversion"/>
  </si>
  <si>
    <t>ERD4</t>
    <phoneticPr fontId="3" type="noConversion"/>
  </si>
  <si>
    <t>Hyperosmolality-gated calcium-permeable channel 1.4, DUF221 Domain containing Protein 8</t>
    <phoneticPr fontId="3" type="noConversion"/>
  </si>
  <si>
    <t>cytochrome P450, family 707, subfamily A, polypeptide 3</t>
    <phoneticPr fontId="3" type="noConversion"/>
  </si>
  <si>
    <t>CYP707A3</t>
    <phoneticPr fontId="3" type="noConversion"/>
  </si>
  <si>
    <t>CYP707A3/ABA8OX1</t>
    <phoneticPr fontId="3" type="noConversion"/>
  </si>
  <si>
    <t>ABA signaling/stress resistance</t>
    <phoneticPr fontId="3" type="noConversion"/>
  </si>
  <si>
    <t>OsPP2C69, PP2C69, OsPP109</t>
    <phoneticPr fontId="3" type="noConversion"/>
  </si>
  <si>
    <t>protein phosphatase 2C69, protein phosphatase 2C 69, protein phosphatase 109</t>
    <phoneticPr fontId="3" type="noConversion"/>
  </si>
  <si>
    <t>OsFBK1</t>
    <phoneticPr fontId="3" type="noConversion"/>
  </si>
  <si>
    <t>cell wall/thickening</t>
    <phoneticPr fontId="3" type="noConversion"/>
  </si>
  <si>
    <t>auxin signaling</t>
    <phoneticPr fontId="3" type="noConversion"/>
  </si>
  <si>
    <t>HXXXD-type acyl-transferase family protein</t>
    <phoneticPr fontId="3" type="noConversion"/>
  </si>
  <si>
    <t>GPAT6</t>
    <phoneticPr fontId="3" type="noConversion"/>
  </si>
  <si>
    <t>cell wall/cutin formation</t>
    <phoneticPr fontId="3" type="noConversion"/>
  </si>
  <si>
    <t>acyltransferase 6</t>
    <phoneticPr fontId="3" type="noConversion"/>
  </si>
  <si>
    <t>OsRLCK373</t>
    <phoneticPr fontId="3" type="noConversion"/>
  </si>
  <si>
    <t>TO:0006001 - salt tolerance, TO:0000653 - seed development trait, TO:0000621 - inflorescence development trait, TO:0000276 - drought tolerance, TO:0000074 - blast disease</t>
    <phoneticPr fontId="3" type="noConversion"/>
  </si>
  <si>
    <t>diffexp_log2fc_DTE_1h.vs.TE_1h</t>
    <phoneticPr fontId="3" type="noConversion"/>
  </si>
  <si>
    <t>Zm00001eb329480</t>
  </si>
  <si>
    <t>LOC103633510</t>
  </si>
  <si>
    <t>AT5G19160</t>
  </si>
  <si>
    <t>Os07g0656000</t>
  </si>
  <si>
    <t>TRICHOME BIREFRINGENCE-LIKE 11</t>
    <phoneticPr fontId="3" type="noConversion"/>
  </si>
  <si>
    <t>TBL11</t>
  </si>
  <si>
    <t>OsTBL24, TBL24</t>
    <phoneticPr fontId="3" type="noConversion"/>
  </si>
  <si>
    <t>trichome birefringence-like 24</t>
    <phoneticPr fontId="3" type="noConversion"/>
  </si>
  <si>
    <t>Zm00001eb047360</t>
  </si>
  <si>
    <t>TIDP2927</t>
  </si>
  <si>
    <t>AT1G20190</t>
  </si>
  <si>
    <t>Os10g0439200</t>
  </si>
  <si>
    <t>expansin 11</t>
  </si>
  <si>
    <t>ATEXP11</t>
  </si>
  <si>
    <t>Zm00001eb137340</t>
  </si>
  <si>
    <t>LOC103650569</t>
  </si>
  <si>
    <t>AT4G27970</t>
  </si>
  <si>
    <t>Os07g0181100</t>
  </si>
  <si>
    <t>SLAC1 homologue 2</t>
  </si>
  <si>
    <t>SLAH2</t>
  </si>
  <si>
    <t>SLAC</t>
  </si>
  <si>
    <t>SLOW ANION CHANNEL</t>
  </si>
  <si>
    <t>Zm00001eb371370</t>
  </si>
  <si>
    <t>LOC100194238</t>
  </si>
  <si>
    <t>AT5G25610</t>
  </si>
  <si>
    <t>Os01g0733500</t>
  </si>
  <si>
    <t>BURP domain-containing protein</t>
  </si>
  <si>
    <t>ATRD22</t>
  </si>
  <si>
    <t>RD22, OsBURP03, OsBURP3</t>
  </si>
  <si>
    <t>BURP domain-containing protein 3</t>
  </si>
  <si>
    <t>ATSCAR2</t>
  </si>
  <si>
    <t>Zm00001eb229700</t>
  </si>
  <si>
    <t>LOC103626517</t>
  </si>
  <si>
    <t>AT4G28650</t>
  </si>
  <si>
    <t>Os02g0111800</t>
  </si>
  <si>
    <t>Leucine-rich repeat transmembrane protein kinase family protein</t>
    <phoneticPr fontId="3" type="noConversion"/>
  </si>
  <si>
    <t>OsCLVATA, CLVATA</t>
  </si>
  <si>
    <t xml:space="preserve">PXL1 LRR receptor-like protein kinase </t>
    <phoneticPr fontId="3" type="noConversion"/>
  </si>
  <si>
    <t>Zm00001eb071080</t>
  </si>
  <si>
    <t>LOC100274033</t>
  </si>
  <si>
    <t>AT1G79460</t>
  </si>
  <si>
    <t>Os04g0611700</t>
  </si>
  <si>
    <t>Terpenoid cyclases/Protein prenyltransferases superfamily protein</t>
    <phoneticPr fontId="3" type="noConversion"/>
  </si>
  <si>
    <t>ATKS</t>
  </si>
  <si>
    <t>OsKS3, OSKS3, KS3, KSL3, OsKSL3, OsKS2, KS2, OsTPS25</t>
  </si>
  <si>
    <t>rice ent-kaurene synthase3, Ent-kaurene synthase 3, Ent-kaurene synthase-like 3, kaurene synthase like-3, Ent-kaurene synthase-like 2, terpene synthase 25</t>
    <phoneticPr fontId="3" type="noConversion"/>
  </si>
  <si>
    <t>Zm00001eb013810</t>
  </si>
  <si>
    <t>LOC100279407</t>
  </si>
  <si>
    <t>AT2G40370</t>
  </si>
  <si>
    <t>Os03g0297900</t>
  </si>
  <si>
    <t>laccase 5</t>
  </si>
  <si>
    <t>LAC5</t>
  </si>
  <si>
    <t>OsLAC12</t>
  </si>
  <si>
    <t>ROS</t>
    <phoneticPr fontId="3" type="noConversion"/>
  </si>
  <si>
    <t>laccase 12</t>
  </si>
  <si>
    <t>Zm00001eb071090</t>
  </si>
  <si>
    <t>tps1</t>
  </si>
  <si>
    <t>Terpenoid cyclases/Protein prenyltransferases superfamily protein</t>
  </si>
  <si>
    <t>ATKS</t>
    <phoneticPr fontId="3" type="noConversion"/>
  </si>
  <si>
    <t>Zm00001eb128760</t>
  </si>
  <si>
    <t>LOC103650011</t>
  </si>
  <si>
    <t>AT5G17800</t>
  </si>
  <si>
    <t>Os01g0274800</t>
  </si>
  <si>
    <t>myb domain protein 56</t>
  </si>
  <si>
    <t>AtMYB56</t>
  </si>
  <si>
    <t>csa, OsCSA</t>
  </si>
  <si>
    <t>TO:0000276 - drought tolerance, TO:0002677 - brassinosteroid sensitivity</t>
  </si>
  <si>
    <t>Zm00001eb412940</t>
  </si>
  <si>
    <t>LOC100285777</t>
  </si>
  <si>
    <t>AT3G01760</t>
  </si>
  <si>
    <t>Os08g0127100</t>
  </si>
  <si>
    <t>Transmembrane amino acid transporter family protein</t>
  </si>
  <si>
    <t>OsHT, OsLHT1, LHT1</t>
  </si>
  <si>
    <t>Histidine Transporter, lysine and histidine transporter 1, lysine-histidine-like transporter 1, Lysine/Histidine transporter 1</t>
  </si>
  <si>
    <t>TO:0000447 - filled grain number, TO:0000455 - seed set percent, TO:0000371 - yield trait, TO:0000396 - grain yield, TO:0000207 - plant height, TO:0000576 - stem length, TO:0000346 - tiller number, TO:0000227 - root length</t>
  </si>
  <si>
    <t>Zm00001eb291850</t>
  </si>
  <si>
    <t>LOC107548102</t>
  </si>
  <si>
    <t>AT3G01190</t>
  </si>
  <si>
    <t>Os05g0499300</t>
  </si>
  <si>
    <t>Peroxidase superfamily protein</t>
  </si>
  <si>
    <t>Pox1(Px,Pe), PRX74, Px, Pe, Pox1, prx74</t>
    <phoneticPr fontId="3" type="noConversion"/>
  </si>
  <si>
    <t>Peroxidase1, Peroxidase 1 precursor, Peroxidase 1, Peroxidase-1, class III peroxidase 74</t>
  </si>
  <si>
    <t>Zm00001eb003660</t>
  </si>
  <si>
    <t>LOC103631713</t>
  </si>
  <si>
    <t>Os03g0145102</t>
  </si>
  <si>
    <t>Leucine-rich repeat transmembrane protein kinase family protein</t>
  </si>
  <si>
    <t>OsRLCK99</t>
    <phoneticPr fontId="3" type="noConversion"/>
  </si>
  <si>
    <t>RLCKs</t>
    <phoneticPr fontId="3" type="noConversion"/>
  </si>
  <si>
    <t>Receptor-like Cytoplasmic Kinase 99</t>
  </si>
  <si>
    <t>Zm00001eb312010</t>
  </si>
  <si>
    <t>LOC103632716</t>
  </si>
  <si>
    <t>AT2G01770</t>
  </si>
  <si>
    <t>Os09g0396900</t>
  </si>
  <si>
    <t>vacuolar iron transporter 1</t>
  </si>
  <si>
    <t>ATVIT1</t>
  </si>
  <si>
    <t>OsVIT2, OsVIT1, VIT2, VIT1</t>
  </si>
  <si>
    <t>Vacuolar Iron Transporter 2, vacuolar Fe and Mn transporter 1</t>
  </si>
  <si>
    <t>Zm00001eb406600</t>
  </si>
  <si>
    <t>LOC103640750</t>
  </si>
  <si>
    <t>AT2G27690</t>
  </si>
  <si>
    <t>Os11g0151400</t>
  </si>
  <si>
    <t>cytochrome P450, family 94, subfamily C, polypeptide 1</t>
    <phoneticPr fontId="3" type="noConversion"/>
  </si>
  <si>
    <t>CYP94C1</t>
  </si>
  <si>
    <t>OsCYP94C2, CYP94C2a, OsCYP94C2a</t>
    <phoneticPr fontId="3" type="noConversion"/>
  </si>
  <si>
    <t>Cytochrome P450 94C2</t>
  </si>
  <si>
    <t>Zm00001eb422410</t>
  </si>
  <si>
    <t>pco080795</t>
  </si>
  <si>
    <t>AT3G50990</t>
  </si>
  <si>
    <t>Os04g0423800</t>
  </si>
  <si>
    <t>prx54</t>
  </si>
  <si>
    <t>class III peroxidase 54</t>
  </si>
  <si>
    <t>Zm00001eb250590</t>
  </si>
  <si>
    <t>LOC100501893</t>
  </si>
  <si>
    <t>AT4G11810</t>
  </si>
  <si>
    <t>Os02g0678200</t>
  </si>
  <si>
    <t>Major Facilitator Superfamily with SPX (SYG1/Pho81/XPR1) domain-containing protein</t>
  </si>
  <si>
    <t>OsSPX-MFS2, SPX-MFS2</t>
    <phoneticPr fontId="3" type="noConversion"/>
  </si>
  <si>
    <t>seed maturation</t>
    <phoneticPr fontId="3" type="noConversion"/>
  </si>
  <si>
    <t>SPX-MFS protein 2</t>
  </si>
  <si>
    <t>TO:0002661 - seed maturation</t>
    <phoneticPr fontId="3" type="noConversion"/>
  </si>
  <si>
    <t>Zm00001eb000390</t>
  </si>
  <si>
    <t>LOC103630501</t>
  </si>
  <si>
    <t>AT1G12110</t>
  </si>
  <si>
    <t>Os03g0103000</t>
  </si>
  <si>
    <t>nitrate transporter 1.1</t>
  </si>
  <si>
    <t>ATNRT1</t>
  </si>
  <si>
    <t>OsNRT1.1C</t>
  </si>
  <si>
    <t>nitrate transporter 1.1C</t>
  </si>
  <si>
    <t>Zm00001eb359490</t>
  </si>
  <si>
    <t>pht6</t>
  </si>
  <si>
    <t>AT4G08878</t>
  </si>
  <si>
    <t>Os01g0657100</t>
  </si>
  <si>
    <t>Major facilitator superfamily protein</t>
  </si>
  <si>
    <t>OsPT11, PHT1-11, OsPht1;11, ORYsa;PHT1;11</t>
  </si>
  <si>
    <t>Inorganic phosphate transporter 1-11, PHOSPHATE TRANSPORTER1;11</t>
  </si>
  <si>
    <t>TO:0000163 - auxin sensitivity, TO:0000167 - cytokinin sensitivity, TO:0000166 - gibberellic acid sensitivity, TO:0000615 - abscisic acid sensitivity</t>
  </si>
  <si>
    <t>Zm00001eb000370</t>
  </si>
  <si>
    <t>LOC103630483</t>
  </si>
  <si>
    <t>AT3G60570</t>
  </si>
  <si>
    <t>Os03g0102500</t>
  </si>
  <si>
    <t>expansin B5</t>
  </si>
  <si>
    <t>ATEXPB5</t>
  </si>
  <si>
    <t>Zm00001eb309110</t>
  </si>
  <si>
    <t>LOC100274054</t>
  </si>
  <si>
    <t>AT4G12730</t>
  </si>
  <si>
    <t>Os09g0248100</t>
  </si>
  <si>
    <t>FASCICLIN-like arabinogalactan 2</t>
  </si>
  <si>
    <t>FLA2</t>
  </si>
  <si>
    <t>OsFLA11</t>
  </si>
  <si>
    <t>GA signaling</t>
    <phoneticPr fontId="3" type="noConversion"/>
  </si>
  <si>
    <t>fasciclin-like AGP 11, fasciclin-like arabinogalactan protein 11</t>
  </si>
  <si>
    <t>TO:0000166 - gibberellic acid sensitivity, TO:0000615 - abscisic acid sensitivity</t>
  </si>
  <si>
    <t>Zm00001eb083140</t>
  </si>
  <si>
    <t>LOC100216859</t>
  </si>
  <si>
    <t>Zm00001eb006480</t>
  </si>
  <si>
    <t>TIDP3516</t>
  </si>
  <si>
    <t>AT2G22540</t>
  </si>
  <si>
    <t>Os03g0186600</t>
  </si>
  <si>
    <t xml:space="preserve">K-box region and MADS-box transcription factor family protein </t>
  </si>
  <si>
    <t>AGL22</t>
  </si>
  <si>
    <t>TFs</t>
    <phoneticPr fontId="3" type="noConversion"/>
  </si>
  <si>
    <t>TO:0000621 - inflorescence development trait, TO:0000227 - root length, TO:0000401 - plant growth hormone sensitivity, TO:0000240 - sterile lemma length, TO:0000206 - leaf angle, TO:0006022 - floral organ development trait</t>
    <phoneticPr fontId="3" type="noConversion"/>
  </si>
  <si>
    <t>Zm00001eb197370</t>
  </si>
  <si>
    <t>LOC100193310</t>
  </si>
  <si>
    <t>AT3G11580</t>
  </si>
  <si>
    <t>Os11g0156000</t>
  </si>
  <si>
    <t>AP2/B3-like transcriptional factor family protein</t>
    <phoneticPr fontId="3" type="noConversion"/>
  </si>
  <si>
    <t>OsRAP2.8</t>
  </si>
  <si>
    <t>RELATED-TO-AP28</t>
  </si>
  <si>
    <t>TO:0000173 - ethylene sensitivity</t>
    <phoneticPr fontId="3" type="noConversion"/>
  </si>
  <si>
    <t>Zm00001eb199400</t>
  </si>
  <si>
    <t>LOC103654469</t>
  </si>
  <si>
    <t>AT4G26540</t>
  </si>
  <si>
    <t>Os08g0493800</t>
  </si>
  <si>
    <t>Leucine-rich repeat receptor-like protein kinase family protein</t>
  </si>
  <si>
    <t>OsRLCK256</t>
    <phoneticPr fontId="3" type="noConversion"/>
  </si>
  <si>
    <t>Receptor-like Cytoplasmic Kinase 256</t>
  </si>
  <si>
    <t>Zm00001eb101560</t>
  </si>
  <si>
    <t>LOC103647524</t>
  </si>
  <si>
    <t>Os09g0479200</t>
  </si>
  <si>
    <t>OsRLCK275</t>
    <phoneticPr fontId="3" type="noConversion"/>
  </si>
  <si>
    <t>Receptor-like Cytoplasmic Kinase 275</t>
  </si>
  <si>
    <t>Zm00001eb075710</t>
  </si>
  <si>
    <t>LOC100274424</t>
  </si>
  <si>
    <t>AT1G13250</t>
  </si>
  <si>
    <t>Os04g0530900</t>
  </si>
  <si>
    <t>galacturonosyltransferase-like 3</t>
  </si>
  <si>
    <t>GATL3</t>
  </si>
  <si>
    <t>OsGATL5</t>
  </si>
  <si>
    <t>galacturonosyltransferase-like 5</t>
  </si>
  <si>
    <t>Zm00001eb048540</t>
  </si>
  <si>
    <t>cyp8</t>
  </si>
  <si>
    <t>AT5G09970</t>
  </si>
  <si>
    <t>Os10g0403000</t>
  </si>
  <si>
    <t>cytochrome P450, family 78, subfamily A, polypeptide 7</t>
  </si>
  <si>
    <t>CYP78A7</t>
  </si>
  <si>
    <t>pla1, OsPLA1, plt1, CYP78A11</t>
  </si>
  <si>
    <t>plastochron1, plastochron 1, plastochron-1, Cytochrome P450 78A11, Protein PLASTOCHRON1</t>
  </si>
  <si>
    <t>TO:0000166 - gibberellic acid sensitivity, TO:0000621 - inflorescence development trait, TO:0000369 - vegetative growth time, TO:0000730 - mitotic cell cycle trait, TO:0000659 - phyllochron, TO:0002638 - shoot meristem development, TO:0000050 - inflorescence branching</t>
    <phoneticPr fontId="3" type="noConversion"/>
  </si>
  <si>
    <t>Zm00001eb342070</t>
  </si>
  <si>
    <t>LOC103635254</t>
  </si>
  <si>
    <t>Os01g0543100</t>
  </si>
  <si>
    <t>prx17</t>
  </si>
  <si>
    <t>class III peroxidase 17</t>
  </si>
  <si>
    <t>Zm00001eb088800</t>
  </si>
  <si>
    <t>LOC100216819</t>
  </si>
  <si>
    <t>AT2G21730</t>
  </si>
  <si>
    <t>Os04g0229100</t>
  </si>
  <si>
    <t>cinnamyl alcohol dehydrogenase homolog 2</t>
  </si>
  <si>
    <t>ATCAD2</t>
  </si>
  <si>
    <t>OsCAD6</t>
    <phoneticPr fontId="3" type="noConversion"/>
  </si>
  <si>
    <t>lignin biosynthesis</t>
    <phoneticPr fontId="3" type="noConversion"/>
  </si>
  <si>
    <t>Cinnamyl alcohol dehydrogenase 6</t>
  </si>
  <si>
    <t>TO:0000160 - UV light sensitivity, TO:0000175 - bacterial blight disease resistance</t>
  </si>
  <si>
    <t>Zm00001eb164090</t>
  </si>
  <si>
    <t>LOC100501815</t>
  </si>
  <si>
    <t>cytochrome P450, family 94, subfamily C, polypeptide 1</t>
  </si>
  <si>
    <t>Zm00001eb187910</t>
  </si>
  <si>
    <t>LOC103653944</t>
  </si>
  <si>
    <t>AT1G65060</t>
  </si>
  <si>
    <t>Os02g0697400</t>
  </si>
  <si>
    <t>4-coumarate:CoA ligase 3</t>
  </si>
  <si>
    <t>4CL3</t>
  </si>
  <si>
    <t>Os4CL2</t>
    <phoneticPr fontId="3" type="noConversion"/>
  </si>
  <si>
    <t xml:space="preserve">Phenylpropanoid metabolism </t>
    <phoneticPr fontId="3" type="noConversion"/>
  </si>
  <si>
    <t>4-coumarate:coenzyme A ligase 2, 4-coumarate-CoA ligase 2</t>
  </si>
  <si>
    <t>Zm00001eb225230</t>
  </si>
  <si>
    <t>LOC100283382</t>
  </si>
  <si>
    <t>AT3G21770</t>
  </si>
  <si>
    <t>Os06g0681600</t>
  </si>
  <si>
    <t>prx89</t>
  </si>
  <si>
    <t>class III peroxidase 89</t>
  </si>
  <si>
    <t>Zm00001eb144960</t>
  </si>
  <si>
    <t>lox1</t>
  </si>
  <si>
    <t>AT1G55020</t>
  </si>
  <si>
    <t>Os03g0738600</t>
  </si>
  <si>
    <t>lipoxygenase 1</t>
  </si>
  <si>
    <t>ATLOX1</t>
  </si>
  <si>
    <t>OsLOX-L2, LOX1.1, LOX L-2, LOX-2</t>
  </si>
  <si>
    <t>Lipoxygenase 2, Lipoxygenase L-2</t>
  </si>
  <si>
    <t>Zm00001eb239520</t>
  </si>
  <si>
    <t>LOC103627063</t>
  </si>
  <si>
    <t>AT4G35300</t>
  </si>
  <si>
    <t>Os02g0229400</t>
  </si>
  <si>
    <t>tonoplast monosaccharide transporter2</t>
  </si>
  <si>
    <t>TMT2</t>
  </si>
  <si>
    <t>OsTMT2</t>
  </si>
  <si>
    <t>TO:0000333 - sugar content</t>
  </si>
  <si>
    <t>Zm00001eb144930</t>
  </si>
  <si>
    <t>lox2</t>
  </si>
  <si>
    <t>Zm00001eb121190</t>
  </si>
  <si>
    <t>LOC107521951</t>
  </si>
  <si>
    <t>AT4G26200</t>
  </si>
  <si>
    <t>Os05g0319200</t>
  </si>
  <si>
    <t>1-amino-cyclopropane-1-carboxylate synthase 7</t>
    <phoneticPr fontId="3" type="noConversion"/>
  </si>
  <si>
    <t>ACS7</t>
  </si>
  <si>
    <t>OsACS4, OS-ACS4</t>
  </si>
  <si>
    <t>ACC synthase 4, 1-aminocyclopropane-1-carboxylic acid synthase 4</t>
    <phoneticPr fontId="3" type="noConversion"/>
  </si>
  <si>
    <t>Zm00001eb297400</t>
  </si>
  <si>
    <t>LOC100194047</t>
  </si>
  <si>
    <t>AT5G06300</t>
  </si>
  <si>
    <t>Os05g0591600</t>
  </si>
  <si>
    <t>Putative lysine decarboxylase family protein</t>
  </si>
  <si>
    <t>LOGL8</t>
  </si>
  <si>
    <t>LOG LIKE phosphoribohydrolase 8, LOG LIKE 8</t>
  </si>
  <si>
    <t>Zm00001eb071880</t>
  </si>
  <si>
    <t>LOC100281353</t>
  </si>
  <si>
    <t>AT5G64210</t>
  </si>
  <si>
    <t>Os04g0600300</t>
  </si>
  <si>
    <t>alternative oxidase 2</t>
  </si>
  <si>
    <t>AOX2</t>
  </si>
  <si>
    <t>AOX1b, OsAOX1b</t>
  </si>
  <si>
    <t>alternative oxidase-1b</t>
  </si>
  <si>
    <t>TO:0000432 - temperature response trait</t>
  </si>
  <si>
    <t>Zm00001eb195200</t>
  </si>
  <si>
    <t>LOC100192105</t>
  </si>
  <si>
    <t>AT5G58390</t>
  </si>
  <si>
    <t>Os12g0112000</t>
  </si>
  <si>
    <t>Pox, prx135, OsPRX1</t>
  </si>
  <si>
    <t>Peroxidase, class III peroxidase 135</t>
  </si>
  <si>
    <t>Zm00001eb006610</t>
  </si>
  <si>
    <t>LOC103631829</t>
  </si>
  <si>
    <t>AT4G24390</t>
  </si>
  <si>
    <t>Os03g0187500</t>
  </si>
  <si>
    <t>RNI-like superfamily protein</t>
  </si>
  <si>
    <t>Os_F0701, OsAFB6, AFB6</t>
  </si>
  <si>
    <t>Auxin-signaling F-Box 6</t>
  </si>
  <si>
    <t>TO:0000547 - primary branch number, TO:0000396 - grain yield, TO:0000040 - panicle length, TO:0000227 - root length, TO:0000346 - tiller number, TO:0000397 - grain size, TO:0000137 - days to heading, TO:0002672 - auxin content, TO:0002660 - cytokinin content, TO:0006032 - panicle size, TO:0000456 - spikelet number, TO:0000557 - secondary branch number</t>
    <phoneticPr fontId="3" type="noConversion"/>
  </si>
  <si>
    <t>Zm00001eb361620</t>
  </si>
  <si>
    <t>LOC100191227</t>
  </si>
  <si>
    <t>AT1G17710</t>
  </si>
  <si>
    <t>Os01g0720400</t>
  </si>
  <si>
    <t>Pyridoxal phosphate phosphatase-related protein</t>
  </si>
  <si>
    <t>OsACP1, ACP1</t>
  </si>
  <si>
    <t>acid phosphatase 1</t>
  </si>
  <si>
    <t>Zm00001eb026860</t>
  </si>
  <si>
    <t>LOC100282340</t>
  </si>
  <si>
    <t>AT3G13662</t>
  </si>
  <si>
    <t>Os11g0644700</t>
  </si>
  <si>
    <t>Disease resistance-responsive (dirigent-like protein) family protein</t>
  </si>
  <si>
    <t>dirigent</t>
  </si>
  <si>
    <t>Zm00001eb312070</t>
  </si>
  <si>
    <t>LOC100273454</t>
  </si>
  <si>
    <t>AT4G37990</t>
  </si>
  <si>
    <t>Os09g0400400</t>
  </si>
  <si>
    <t>elicitor-activated gene 3-2</t>
    <phoneticPr fontId="3" type="noConversion"/>
  </si>
  <si>
    <t>ATCAD8</t>
  </si>
  <si>
    <t>OsCAD8D</t>
  </si>
  <si>
    <t>Cinnamyl alcohol dehydrogenase 8D</t>
    <phoneticPr fontId="3" type="noConversion"/>
  </si>
  <si>
    <t>Zm00001eb418230</t>
  </si>
  <si>
    <t>IDP582</t>
  </si>
  <si>
    <t>AT3G50210</t>
  </si>
  <si>
    <t>Os09g0245500</t>
  </si>
  <si>
    <t>2-oxoglutarate (2OG) and Fe(II)-dependent oxygenase superfamily protein</t>
    <phoneticPr fontId="3" type="noConversion"/>
  </si>
  <si>
    <t>2-ODD33, Os2-ODD33, Os2ODD33</t>
  </si>
  <si>
    <t>2-oxoglutarate-dependent dioxygenase 33</t>
    <phoneticPr fontId="3" type="noConversion"/>
  </si>
  <si>
    <t>Zm00001eb130500</t>
  </si>
  <si>
    <t>LOC100280285</t>
  </si>
  <si>
    <t>AT4G02300</t>
  </si>
  <si>
    <t>Os01g0312500</t>
  </si>
  <si>
    <t>Plant invertase/pectin methylesterase inhibitor superfamily</t>
  </si>
  <si>
    <t>OsPME3</t>
  </si>
  <si>
    <t>pectin methylesterase 3</t>
  </si>
  <si>
    <t>Zm00001eb389440</t>
  </si>
  <si>
    <t>LOC100502532</t>
  </si>
  <si>
    <t>AT3G27170</t>
  </si>
  <si>
    <t>Os12g0438600</t>
  </si>
  <si>
    <t>chloride channel B</t>
  </si>
  <si>
    <t>ATCLC-B</t>
  </si>
  <si>
    <t>OsCBSCLC7</t>
  </si>
  <si>
    <t>cystathionine b-synthase domain containing protein OsCBSCLC7, CBS domain containing protein OsCBSCLC7, CBS domain containing protein 7</t>
    <phoneticPr fontId="3" type="noConversion"/>
  </si>
  <si>
    <t>Zm00001eb076600</t>
  </si>
  <si>
    <t>LOC100281579</t>
  </si>
  <si>
    <t>AT1G65610</t>
  </si>
  <si>
    <t>Os04g0497200</t>
  </si>
  <si>
    <t>Six-hairpin glycosidases superfamily protein</t>
    <phoneticPr fontId="3" type="noConversion"/>
  </si>
  <si>
    <t>ATGH9A2</t>
  </si>
  <si>
    <t>OsGLU3, OsGH9A2, GLU3, GH9A2</t>
  </si>
  <si>
    <t>endo-1, 4-b-D-glucanase 3, glycoside hydrolase OsGH9A2, glycoside hydrolase 9A2</t>
  </si>
  <si>
    <t>TO:0000015 - oxygen sensitivity</t>
  </si>
  <si>
    <t>Zm00001eb206350</t>
  </si>
  <si>
    <t>LOC103654853</t>
  </si>
  <si>
    <t>AT3G28415</t>
  </si>
  <si>
    <t>Os02g0190300</t>
  </si>
  <si>
    <t>ABC transporter family protein</t>
    <phoneticPr fontId="3" type="noConversion"/>
  </si>
  <si>
    <t>OsABCB9, OsPGP9, OsISC33</t>
  </si>
  <si>
    <t>ABC transporter superfamily ABCB subgroup member 9, P-Glycoprotein 9, Iron-sulfur cluster protein 33</t>
  </si>
  <si>
    <t>TO:0000163 - auxin sensitivity, TO:0000276 - drought tolerance, TO:0006001 - salt tolerance, TO:0000615 - abscisic acid sensitivity</t>
    <phoneticPr fontId="3" type="noConversion"/>
  </si>
  <si>
    <t>Zm00001eb418920</t>
  </si>
  <si>
    <t>LOC100383623</t>
  </si>
  <si>
    <t>AT1G27600</t>
  </si>
  <si>
    <t>Os04g0103100</t>
  </si>
  <si>
    <t>Nucleotide-diphospho-sugar transferases superfamily protein</t>
    <phoneticPr fontId="3" type="noConversion"/>
  </si>
  <si>
    <t>I9H</t>
  </si>
  <si>
    <t>OsGT43H</t>
  </si>
  <si>
    <t>glycosyltransferase family GT43 member H</t>
    <phoneticPr fontId="3" type="noConversion"/>
  </si>
  <si>
    <t>Zm00001eb247650</t>
  </si>
  <si>
    <t>LOC103627433</t>
  </si>
  <si>
    <t>AT3G10340</t>
  </si>
  <si>
    <t>Os05g0427400</t>
  </si>
  <si>
    <t>phenylalanine ammonia-lyase 4</t>
    <phoneticPr fontId="3" type="noConversion"/>
  </si>
  <si>
    <t>PAL4</t>
  </si>
  <si>
    <t>OsPAL04, PAL04, PAL, OsPAL7, PAL7</t>
    <phoneticPr fontId="3" type="noConversion"/>
  </si>
  <si>
    <t>PALs</t>
    <phoneticPr fontId="3" type="noConversion"/>
  </si>
  <si>
    <t>Phenylalanine ammonia lyase</t>
  </si>
  <si>
    <t>TO:0000074 - blast disease, TO:0000432 - temperature response trait</t>
  </si>
  <si>
    <t>Zm00001eb223910</t>
  </si>
  <si>
    <t>LOC107648857</t>
  </si>
  <si>
    <t>AT5G60660</t>
  </si>
  <si>
    <t>Os03g0861300</t>
  </si>
  <si>
    <t>plasma membrane intrinsic protein 2;4</t>
    <phoneticPr fontId="3" type="noConversion"/>
  </si>
  <si>
    <t>PIP2;4</t>
  </si>
  <si>
    <t>OsPIP2;8, PIP2.8, PIP2-8, OsPIP2-7</t>
  </si>
  <si>
    <t>Probable aquaporin PIP2.8, Probable aquaporin PIP2-8, Plasma membrane intrinsic protein 2-8</t>
    <phoneticPr fontId="3" type="noConversion"/>
  </si>
  <si>
    <t>TO:0000095 - osmotic response sensitivity, TO:0000276 - drought tolerance, TO:0006001 - salt tolerance, TO:0000615 - abscisic acid sensitivity</t>
    <phoneticPr fontId="3" type="noConversion"/>
  </si>
  <si>
    <t>Zm00001eb257590</t>
  </si>
  <si>
    <t>LOC100274751</t>
  </si>
  <si>
    <t>AT4G30440</t>
  </si>
  <si>
    <t>Os02g0791500</t>
  </si>
  <si>
    <t>UDP-D-glucuronate 4-epimerase 1</t>
    <phoneticPr fontId="3" type="noConversion"/>
  </si>
  <si>
    <t>GAE1</t>
  </si>
  <si>
    <t>OsUGlcAE3</t>
    <phoneticPr fontId="3" type="noConversion"/>
  </si>
  <si>
    <t>UDP-glucuronic acid 4-epimerase 3</t>
  </si>
  <si>
    <t>Zm00001eb174520</t>
  </si>
  <si>
    <t>LOC100193686</t>
  </si>
  <si>
    <t>AT1G43020</t>
  </si>
  <si>
    <t>Os08g0515700</t>
  </si>
  <si>
    <t>Protein of unknown function, DUF547</t>
  </si>
  <si>
    <t>OsTCF</t>
  </si>
  <si>
    <t>ternary complex factor</t>
  </si>
  <si>
    <t>Zm00001eb098340</t>
  </si>
  <si>
    <t>LOC100279397</t>
  </si>
  <si>
    <t>AT3G61580</t>
  </si>
  <si>
    <t>Os09g0338500</t>
  </si>
  <si>
    <t>Fatty acid/sphingolipid desaturase</t>
    <phoneticPr fontId="3" type="noConversion"/>
  </si>
  <si>
    <t>OsSLD</t>
  </si>
  <si>
    <t>sphingolipid</t>
    <phoneticPr fontId="3" type="noConversion"/>
  </si>
  <si>
    <t>sphingolipid LCB delta8 desaturase, sphingolipid long-chain base delta8 desaturase</t>
    <phoneticPr fontId="3" type="noConversion"/>
  </si>
  <si>
    <t>Zm00001eb384970</t>
  </si>
  <si>
    <t>LOC100273169</t>
  </si>
  <si>
    <t>AT5G21100</t>
  </si>
  <si>
    <t>Os06g0567200</t>
  </si>
  <si>
    <t>Plant L-ascorbate oxidase</t>
  </si>
  <si>
    <t>OsAAO1</t>
  </si>
  <si>
    <t>AO-like, AO homolog, ASCORBATE OXIDASE homolog, ascorbate oxidase 1</t>
    <phoneticPr fontId="3" type="noConversion"/>
  </si>
  <si>
    <t>TO:0006001 - salt tolerance, TO:0000276 - drought tolerance, TO:0000303 - cold tolerance</t>
  </si>
  <si>
    <t>Zm00001eb186570</t>
  </si>
  <si>
    <t>tip2a</t>
  </si>
  <si>
    <t>AT5G47450</t>
  </si>
  <si>
    <t>Os02g0658100</t>
  </si>
  <si>
    <t>tonoplast intrinsic protein 2;3</t>
  </si>
  <si>
    <t>ATTIP2;3</t>
  </si>
  <si>
    <t>OsTIP2;1, TIP2-1, TIP2</t>
  </si>
  <si>
    <t>tonoplast intrinsic protein 2;1, Probable aquaporin TIP2-1, Tonoplast intrinsic protein 2-1</t>
    <phoneticPr fontId="3" type="noConversion"/>
  </si>
  <si>
    <t>Zm00001eb129520</t>
  </si>
  <si>
    <t>LOC100382453</t>
  </si>
  <si>
    <t>AT2G43010</t>
  </si>
  <si>
    <t>Os01g0286100</t>
  </si>
  <si>
    <t>phytochrome interacting factor 4</t>
  </si>
  <si>
    <t>PIF4</t>
  </si>
  <si>
    <t>OsPIL15, OsbHLH105, PIF3, OsPIF3</t>
  </si>
  <si>
    <t>phytochrome-interacting factor-like protein 15, Phytochrome interacting factor 3</t>
    <phoneticPr fontId="3" type="noConversion"/>
  </si>
  <si>
    <t>TO:0000163 - auxin sensitivity, TO:0000397 - grain size, TO:0000590 - grain weight, TO:0002660 - cytokinin content, TO:0000567 - tiller angle, TO:0000396 - grain yield, TO:0000557 - secondary branch number</t>
  </si>
  <si>
    <t>Zm00001eb328620</t>
  </si>
  <si>
    <t>LOC100272288</t>
  </si>
  <si>
    <t>Zm00001eb413180</t>
  </si>
  <si>
    <t>LOC103641112</t>
  </si>
  <si>
    <t>AT3G04150</t>
  </si>
  <si>
    <t>Os12g0155000</t>
  </si>
  <si>
    <t>RmlC-like cupins superfamily protein</t>
    <phoneticPr fontId="3" type="noConversion"/>
  </si>
  <si>
    <t>OsGLP12-4</t>
  </si>
  <si>
    <t>Zm00001eb159340</t>
  </si>
  <si>
    <t>WRKY64</t>
  </si>
  <si>
    <t>AT1G29860</t>
  </si>
  <si>
    <t>Os01g0626400</t>
  </si>
  <si>
    <t>WRKY DNA-binding protein 71</t>
  </si>
  <si>
    <t>ATWRKY71</t>
  </si>
  <si>
    <t>OsWRKY11, Dlf1, OsWRKY11.1, OsWRKY11.2</t>
    <phoneticPr fontId="3" type="noConversion"/>
  </si>
  <si>
    <t>flowering time</t>
  </si>
  <si>
    <t>Rice WRKY gene11, semidwarf and late flowering 1</t>
  </si>
  <si>
    <t>TO:0002616 - flowering time, TO:0000188 - drought sensitivity, TO:0000615 - abscisic acid sensitivity, TO:0000166 - gibberellic acid sensitivity, TO:0000259 - heat tolerance, TO:0000207 - plant height, TO:0000401 - plant growth hormone sensitivity, TO:0006001 - salt tolerance, TO:0000303 - cold tolerance, TO:0000175 - bacterial blight disease resistance</t>
    <phoneticPr fontId="3" type="noConversion"/>
  </si>
  <si>
    <t>Zm00001eb142640</t>
  </si>
  <si>
    <t>LOC100191151</t>
  </si>
  <si>
    <t>AT5G61840</t>
  </si>
  <si>
    <t>Os01g0926700</t>
  </si>
  <si>
    <t>Exostosin family protein</t>
  </si>
  <si>
    <t>GUT1</t>
  </si>
  <si>
    <t>OsIRX10, IRX10</t>
  </si>
  <si>
    <t>rice ortholog of Arabidopsis IRX10, IRREGULAR XYLEM10</t>
  </si>
  <si>
    <t>Zm00001eb043760</t>
  </si>
  <si>
    <t>LOC107546748</t>
  </si>
  <si>
    <t>AT5G53590</t>
  </si>
  <si>
    <t>Os10g0510500</t>
  </si>
  <si>
    <t>OsSAUR56</t>
  </si>
  <si>
    <t>Small auxin-up RNA 56</t>
  </si>
  <si>
    <t>Zm00001eb261440</t>
  </si>
  <si>
    <t>cl217_2b</t>
  </si>
  <si>
    <t>Zm00001eb371630</t>
  </si>
  <si>
    <t>LOC103637788</t>
  </si>
  <si>
    <t>AT2G32990</t>
  </si>
  <si>
    <t>Os06g0247900</t>
  </si>
  <si>
    <t>glycosyl hydrolase 9B8</t>
  </si>
  <si>
    <t>AtGH9B8</t>
  </si>
  <si>
    <t>OsGH9B9</t>
  </si>
  <si>
    <t>glycoside hydrolase OsGH9B9, glycoside hydrolase 9B9</t>
  </si>
  <si>
    <t>Zm00001eb008810</t>
  </si>
  <si>
    <t>LOC103632803</t>
  </si>
  <si>
    <t>AT5G26340</t>
  </si>
  <si>
    <t>Os03g0218400</t>
  </si>
  <si>
    <t>ATSTP13</t>
  </si>
  <si>
    <t>OsMST4</t>
  </si>
  <si>
    <t>monosaccharide transporter 4</t>
  </si>
  <si>
    <t>Zm00001eb383120</t>
  </si>
  <si>
    <t>spesyn</t>
  </si>
  <si>
    <t>AT5G53120</t>
  </si>
  <si>
    <t>Os06g0528600</t>
  </si>
  <si>
    <t>spermidine synthase 3</t>
  </si>
  <si>
    <t>ATSPDS3</t>
  </si>
  <si>
    <t>OsSPDS2, OsSPMS1, SPMS1</t>
  </si>
  <si>
    <t>spermidine synthase 2, spermine synthase 1, spermidine/spermine synthase 1</t>
  </si>
  <si>
    <t>TO:0006032 - panicle size, TO:0000430 - germination rate, TO:0000396 - grain yield, TO:0000397 - grain size, TO:0000734 - grain length, TO:0000592 - 1000-dehulled grain weight, TO:0000339 - stem thickness, TO:0006001 - salt tolerance, TO:0000449 - grain yield per plant, TO:0000207 - plant height</t>
    <phoneticPr fontId="3" type="noConversion"/>
  </si>
  <si>
    <t>Zm00001eb434590</t>
  </si>
  <si>
    <t>LOC103642232</t>
  </si>
  <si>
    <t>Six-hairpin glycosidases superfamily protein</t>
  </si>
  <si>
    <t>Zm00001eb323310</t>
  </si>
  <si>
    <t>LOC100272959</t>
  </si>
  <si>
    <t>AT4G21230</t>
  </si>
  <si>
    <t>Os07g0538400</t>
  </si>
  <si>
    <t>cysteine-rich RLK (RECEPTOR-like protein kinase) 27</t>
  </si>
  <si>
    <t>CRK27</t>
  </si>
  <si>
    <t>OsRLCK235</t>
  </si>
  <si>
    <t>Receptor-like Cytoplasmic Kinase 235</t>
  </si>
  <si>
    <t>TO:0000074 - blast disease, TO:0000175 - bacterial blight disease resistance</t>
  </si>
  <si>
    <t>Zm00001eb023870</t>
  </si>
  <si>
    <t>THX4</t>
  </si>
  <si>
    <t>AT2G44730</t>
  </si>
  <si>
    <t>Os10g0564200</t>
  </si>
  <si>
    <t>Alcohol dehydrogenase transcription factor Myb/SANT-like family protein</t>
  </si>
  <si>
    <t>OsMSL36</t>
  </si>
  <si>
    <t>Myb/SANT-LIKE 36</t>
  </si>
  <si>
    <t>Zm00001eb013520</t>
  </si>
  <si>
    <t>pdc3</t>
  </si>
  <si>
    <t>AT5G54960</t>
  </si>
  <si>
    <t>Os03g0293500</t>
  </si>
  <si>
    <t>pyruvate decarboxylase-2</t>
  </si>
  <si>
    <t>PDC2</t>
  </si>
  <si>
    <t>pdc2*, pdc2</t>
  </si>
  <si>
    <t>pyruvate decarboxylase-2, Pyruvate decarboxylase isozyme 2</t>
  </si>
  <si>
    <t>TO:0000021 - copper sensitivity</t>
  </si>
  <si>
    <t>Zm00001eb145570</t>
  </si>
  <si>
    <t>LOC103650913</t>
  </si>
  <si>
    <t>AT2G23140</t>
  </si>
  <si>
    <t>Os01g0884400</t>
  </si>
  <si>
    <t>RING/U-box superfamily protein with ARM repeat domain</t>
  </si>
  <si>
    <t>OsPUB16</t>
  </si>
  <si>
    <t>plant U-box-containing protein 16, U-box protein 16</t>
  </si>
  <si>
    <t>Zm00001eb229430</t>
  </si>
  <si>
    <t>cl2158_1</t>
  </si>
  <si>
    <t>AT4G17260</t>
  </si>
  <si>
    <t>Os02g0105400</t>
  </si>
  <si>
    <t>Lactate/malate dehydrogenase family protein</t>
  </si>
  <si>
    <t>LDH</t>
  </si>
  <si>
    <t>lactate dehydrogenase</t>
  </si>
  <si>
    <t>Zm00001eb291260</t>
  </si>
  <si>
    <t>LOC100191714</t>
  </si>
  <si>
    <t>AT1G78100</t>
  </si>
  <si>
    <t>Os05g0490300</t>
  </si>
  <si>
    <t>OsFbox265, Os_F0584</t>
  </si>
  <si>
    <t>F-box protein 265</t>
  </si>
  <si>
    <t>Zm00001eb173930</t>
  </si>
  <si>
    <t>LOC100501224</t>
  </si>
  <si>
    <t>AT3G49380</t>
  </si>
  <si>
    <t>Os08g0115200</t>
  </si>
  <si>
    <t>IQ-domain 15</t>
  </si>
  <si>
    <t>iqd15</t>
  </si>
  <si>
    <t>OsIQD14</t>
  </si>
  <si>
    <t>IQ67-DOMAIN 14, IQD family protein 14</t>
  </si>
  <si>
    <t>TO:0000592 - 1000-dehulled grain weight, TO:0002730 - grain shape, TO:0000397 - grain size, TO:0000734 - grain length, TO:0000396 - grain yield, TO:0000149 - seed width, TO:0000146 - seed length, TO:0000163 - auxin sensitivity, TO:0000621 - inflorescence development trait</t>
    <phoneticPr fontId="3" type="noConversion"/>
  </si>
  <si>
    <t>Zm00001eb086280</t>
  </si>
  <si>
    <t>si605052a04</t>
  </si>
  <si>
    <t>AT4G31550</t>
  </si>
  <si>
    <t>Os04g0287400</t>
  </si>
  <si>
    <t>WRKY DNA-binding protein 11</t>
  </si>
  <si>
    <t>ATWRKY11</t>
  </si>
  <si>
    <t>OsWRKY51</t>
    <phoneticPr fontId="3" type="noConversion"/>
  </si>
  <si>
    <t>bacterial disease resistance</t>
    <phoneticPr fontId="3" type="noConversion"/>
  </si>
  <si>
    <t>Rice WRKY gene51</t>
  </si>
  <si>
    <t>TO:0000175 - bacterial blight disease resistance</t>
  </si>
  <si>
    <t>Zm00001eb204180</t>
  </si>
  <si>
    <t>PYL9</t>
  </si>
  <si>
    <t>AT1G01360</t>
  </si>
  <si>
    <t>Os02g0255500</t>
  </si>
  <si>
    <t>regulatory component of ABA receptor 1</t>
  </si>
  <si>
    <t>OsPYL/RCAR3, PYL3, OsPYL3, OsPYL10, PYL10, OsRCAR1, RCAR1</t>
  </si>
  <si>
    <t>pyrabactin resistance-like 3, PYR1-like 10, pyrabactin resistance 1-like 10</t>
    <phoneticPr fontId="3" type="noConversion"/>
  </si>
  <si>
    <t>TO:0000259 - heat tolerance, TO:0000615 - abscisic acid sensitivity, TO:0000303 - cold tolerance, TO:0000276 - drought tolerance, TO:0006001 - salt tolerance</t>
    <phoneticPr fontId="3" type="noConversion"/>
  </si>
  <si>
    <t>Zm00001eb370960</t>
  </si>
  <si>
    <t>WRKY111</t>
  </si>
  <si>
    <t>AT3G58710</t>
  </si>
  <si>
    <t>Os01g0750100</t>
  </si>
  <si>
    <t>WRKY DNA-binding protein 69</t>
  </si>
  <si>
    <t>ATWRKY69</t>
  </si>
  <si>
    <t>OsWRKY13</t>
  </si>
  <si>
    <t>Rice WRKY gene13</t>
  </si>
  <si>
    <t>TO:0000175 - bacterial blight disease resistance, TO:0000020 - black streak dwarf virus resistance</t>
    <phoneticPr fontId="3" type="noConversion"/>
  </si>
  <si>
    <t>Zm00001eb432020</t>
  </si>
  <si>
    <t>LOC103642120</t>
  </si>
  <si>
    <t>AT1G15290</t>
  </si>
  <si>
    <t>Os04g0645100</t>
  </si>
  <si>
    <t>Tetratricopeptide repeat (TPR)-like superfamily protein</t>
  </si>
  <si>
    <t>flo2, flo3(t), Osflo2, Osflo3(t), Osflo-2, flo-2</t>
    <phoneticPr fontId="3" type="noConversion"/>
  </si>
  <si>
    <t>floury endosperm2, floury endosperm 2, floury endosperm-2, Floury 2</t>
    <phoneticPr fontId="3" type="noConversion"/>
  </si>
  <si>
    <t>TO:0000162 - seed quality, TO:0000490 - protein composition related trait, TO:0000397 - grain size, TO:0000590 - grain weight, TO:0000105 - dull endosperm, TO:0002661 - seed maturation, TO:0000196 - amylose content, TO:0000266 - chalky endosperm, TO:0000104 - floury endosperm, TO:0000615 - abscisic acid sensitivity</t>
    <phoneticPr fontId="3" type="noConversion"/>
  </si>
  <si>
    <t>Zm00001eb285830</t>
  </si>
  <si>
    <t>PP2C19</t>
  </si>
  <si>
    <t>AT3G16800</t>
  </si>
  <si>
    <t>Os05g0358500</t>
  </si>
  <si>
    <t>OsPP2C48, PP2C48, OsPP75</t>
  </si>
  <si>
    <t>protein phosphatase 2C48, protein phosphatase 2C 48, protein phosphatase 75</t>
  </si>
  <si>
    <t>Zm00001eb006680</t>
  </si>
  <si>
    <t>LOC103631833</t>
  </si>
  <si>
    <t>AT5G65320</t>
  </si>
  <si>
    <t>Os03g0188400</t>
  </si>
  <si>
    <t>basic helix-loop-helix (bHLH) DNA-binding superfamily protein</t>
  </si>
  <si>
    <t>OsbHLH044, bHLH044, OsbHLH96, bHLH96, bHLH096</t>
  </si>
  <si>
    <t>basic helix-loop-helix protein 044</t>
  </si>
  <si>
    <t>TO:0000424 - brown planthopper resistance</t>
  </si>
  <si>
    <t>Zm00001eb355810</t>
  </si>
  <si>
    <t>umc2378</t>
  </si>
  <si>
    <t>AT1G07570</t>
  </si>
  <si>
    <t>Os05g0110900</t>
  </si>
  <si>
    <t>APK1</t>
  </si>
  <si>
    <t>OsRLCK176</t>
  </si>
  <si>
    <t>receptor-like cytoplasmic kinase 176</t>
  </si>
  <si>
    <t>TO:0000315 - bacterial disease resistance, TO:0000439 - fungal disease resistance, TO:0000074 - blast disease, TO:0002677 - brassinosteroid sensitivity, TO:0000206 - leaf angle, TO:0000175 - bacterial blight disease resistance</t>
  </si>
  <si>
    <t>Zm00001eb211660</t>
  </si>
  <si>
    <t>LOC100274061</t>
  </si>
  <si>
    <t>Os03g0821900</t>
  </si>
  <si>
    <t>OsRLCK118</t>
  </si>
  <si>
    <t>Receptor-like Cytoplasmic Kinase 118</t>
  </si>
  <si>
    <t>TO:0000074 - blast disease, TO:0000206 - leaf angle, TO:0002677 - brassinosteroid sensitivity, TO:0000445 - seed number, TO:0000175 - bacterial blight disease resistance, TO:0000050 - inflorescence branching</t>
  </si>
  <si>
    <t>Zm00001eb238650</t>
  </si>
  <si>
    <t>LOC100276421</t>
  </si>
  <si>
    <t>AT1G78420</t>
  </si>
  <si>
    <t>Os02g0244100</t>
  </si>
  <si>
    <t>OsGW2</t>
  </si>
  <si>
    <t>GRAIN WIDTH AND WEIGHT2, Grain width 2</t>
  </si>
  <si>
    <t>TO:0000391 - seed size, TO:0000396 - grain yield, TO:0000402 - grain width, TO:0000397 - grain size, TO:0000590 - grain weight</t>
  </si>
  <si>
    <t>Zm00001eb060170</t>
  </si>
  <si>
    <t>pco118188</t>
  </si>
  <si>
    <t>AT5G06560</t>
  </si>
  <si>
    <t>Os03g0789200</t>
  </si>
  <si>
    <t>Protein of unknown function, DUF593</t>
  </si>
  <si>
    <t>heavy meromyosin-like protein</t>
  </si>
  <si>
    <t>Zm00001eb120370</t>
  </si>
  <si>
    <t>LOC100282757</t>
  </si>
  <si>
    <t>AT1G06390</t>
  </si>
  <si>
    <t>Os01g0205700</t>
  </si>
  <si>
    <t>GSK3/SHAGGY-like protein kinase 1</t>
  </si>
  <si>
    <t>ATGSK1</t>
  </si>
  <si>
    <t>GSK1, Os GSK1, OsGSK1, OsSK21/OsGSK1, OsSK21, SK21</t>
  </si>
  <si>
    <t>GSK3/SHAGGY-Like Kinase 1, glycogen synthase kinase3-like gene 1, GSK3/SHAGGY-Like Kinase 21, GSK3-like Kinase 1</t>
  </si>
  <si>
    <t>TO:0000207 - plant height, TO:0002677 - brassinosteroid sensitivity, TO:0006001 - salt tolerance, TO:0000276 - drought tolerance, TO:0000303 - cold tolerance</t>
    <phoneticPr fontId="3" type="noConversion"/>
  </si>
  <si>
    <t>Zm00001eb040520</t>
  </si>
  <si>
    <t>pco089222</t>
  </si>
  <si>
    <t>AT5G27840</t>
  </si>
  <si>
    <t>Os08g0455600</t>
  </si>
  <si>
    <t>Calcineurin-like metallo-phosphoesterase superfamily protein</t>
  </si>
  <si>
    <t>TOPP8</t>
  </si>
  <si>
    <t>OsPP101</t>
  </si>
  <si>
    <t>Protein phosphatase 101</t>
  </si>
  <si>
    <t>Zm00001eb028030</t>
  </si>
  <si>
    <t>LOC100193705</t>
  </si>
  <si>
    <t>AT1G17290</t>
  </si>
  <si>
    <t>Os10g0390500</t>
  </si>
  <si>
    <t>alanine aminotransferas</t>
  </si>
  <si>
    <t>AlaAT1</t>
  </si>
  <si>
    <t>alaAT, ALT-1, OsAlaAT1, AlaAT1</t>
  </si>
  <si>
    <t>alanine aminotransferase, Alanine transaminase 1, alanine-aminotransferase1</t>
  </si>
  <si>
    <t>TO:0000696 - starch content, TO:0000196 - amylose content, TO:0000104 - floury endosperm</t>
  </si>
  <si>
    <t>Zm00001eb251230</t>
  </si>
  <si>
    <t>PLTZ1</t>
  </si>
  <si>
    <t>AT4G17900</t>
  </si>
  <si>
    <t>Os02g0692700</t>
  </si>
  <si>
    <t>PLATZ transcription factor family protein</t>
  </si>
  <si>
    <t>PLATZ transcription factor</t>
  </si>
  <si>
    <t>Zm00001eb058130</t>
  </si>
  <si>
    <t>LOC103644037</t>
  </si>
  <si>
    <t>AT4G33920</t>
  </si>
  <si>
    <t>Os03g0761100</t>
  </si>
  <si>
    <t>OsPP2C34, PP2C34, OsPP55, OsBIPP2C2, OsBIPP2C2a, OsBIPP2C2b, OsBIPP2C2c</t>
  </si>
  <si>
    <t>protein phosphatase 2C34, protein phosphatase 2C 34, protein phosphatase 55, BTH-induced protein phosphatase 2C 2</t>
    <phoneticPr fontId="3" type="noConversion"/>
  </si>
  <si>
    <t>Zm00001eb246150</t>
  </si>
  <si>
    <t>AY111089</t>
  </si>
  <si>
    <t>AT4G24740</t>
  </si>
  <si>
    <t>Os12g0460800</t>
  </si>
  <si>
    <t>FUS3-complementing gene 2</t>
  </si>
  <si>
    <t>AFC2</t>
  </si>
  <si>
    <t>OsAFC2, AFC2, OsDR11, DR11, OsDR11L, OsDR11S</t>
  </si>
  <si>
    <t>serine/threonin-protein kinase AFC2</t>
  </si>
  <si>
    <t>TO:0002668 - jasmonic acid content, TO:0000172 - jasmonic acid sensitivity, TO:0000175 - bacterial blight disease resistance, TO:0000043 - root anatomy and morphology trait, TO:0000276 - drought tolerance</t>
    <phoneticPr fontId="3" type="noConversion"/>
  </si>
  <si>
    <t>Zm00001eb014850</t>
  </si>
  <si>
    <t>LOC100383702</t>
  </si>
  <si>
    <t>AT4G16250</t>
  </si>
  <si>
    <t>Os03g0309200</t>
  </si>
  <si>
    <t>phytochrome D</t>
  </si>
  <si>
    <t>PHYD</t>
  </si>
  <si>
    <t>phyB, PHYB1, OsPHYB, OsphyB, OsYHB, YHB, OsPHYB/OsYHB</t>
  </si>
  <si>
    <t>PhytochromeB, Phytochrome B</t>
  </si>
  <si>
    <t>TO:0000207 - plant height, TO:0002715 - chloroplast development trait, TO:0000346 - tiller number, TO:0000524 - submergence tolerance, TO:0002710 - root shape, TO:0002685 - crown root number, TO:0000586 - seminal root length, TO:0000135 - leaf length, TO:0000158 - red light sensitivity, TO:0000137 - days to heading, TO:0000495 - chlorophyll content, TO:0000298 - chlorophyll ratio, TO:0000326 - leaf color, TO:0002616 - flowering time, TO:0000276 - drought tolerance, TO:0000605 - hydrogen peroxide content, TO:0000566 - stomatal frequency, TO:0000447 - filled grain number, TO:0000455 - seed set percent</t>
  </si>
  <si>
    <t>Zm00001eb190530</t>
  </si>
  <si>
    <t>LOC100502487</t>
  </si>
  <si>
    <t>AT1G76390</t>
  </si>
  <si>
    <t>Os03g0657100</t>
  </si>
  <si>
    <t>ARM repeat superfamily protein</t>
  </si>
  <si>
    <t>OsPUB24, PUB24</t>
  </si>
  <si>
    <t>plant U-box-containing protein 24, U-box protein 24</t>
  </si>
  <si>
    <t>TO:0002677 - brassinosteroid sensitivity</t>
  </si>
  <si>
    <t>Zm00001eb015710</t>
  </si>
  <si>
    <t>LOC100501706</t>
  </si>
  <si>
    <t>AT5G49720</t>
  </si>
  <si>
    <t>Os03g0329500</t>
  </si>
  <si>
    <t>glycosyl hydrolase 9A1</t>
  </si>
  <si>
    <t>ATGH9A1</t>
  </si>
  <si>
    <t>OsCel9D, Cel9D, OsGLU1, OsGH9A1, GH9A1</t>
  </si>
  <si>
    <t>Endoglucanase 9, Endo-1, 4-beta glucanase 9, glycoside hydrolase OsGH9A1, glycoside hydrolase 9A1</t>
  </si>
  <si>
    <t>Zm00001eb283810</t>
  </si>
  <si>
    <t>LOC100273048</t>
  </si>
  <si>
    <t>Os05g0213500</t>
  </si>
  <si>
    <t>OsPYL/RCAR5, PYL5, OsPYL5, OsPYL11, PYL11</t>
  </si>
  <si>
    <t>pyrabactin resistance-like 5, PYR1-like 11, pyrabactin resistance 1-like 11</t>
  </si>
  <si>
    <t>TO:0000207 - plant height, TO:0006001 - salt tolerance, TO:0000276 - drought tolerance, TO:0000615 - abscisic acid sensitivity</t>
  </si>
  <si>
    <t>Zm00001eb041140</t>
  </si>
  <si>
    <t>LOC100284744</t>
  </si>
  <si>
    <t>AT4G30960</t>
  </si>
  <si>
    <t>Os08g0441100</t>
  </si>
  <si>
    <t>SOS3-interacting protein 3</t>
  </si>
  <si>
    <t>ATCIPK6</t>
  </si>
  <si>
    <t>OsCIPK06, CIPK6, OsCIPK6</t>
  </si>
  <si>
    <t>CBL-interacting protein kinase 6</t>
  </si>
  <si>
    <t>TO:0006001 - salt tolerance, TO:0000303 - cold tolerance, TO:0000276 - drought tolerance</t>
    <phoneticPr fontId="3" type="noConversion"/>
  </si>
  <si>
    <t>Zm00001eb056510</t>
  </si>
  <si>
    <t>adh1</t>
  </si>
  <si>
    <t>AT1G77120</t>
  </si>
  <si>
    <t>Os11g0210300</t>
  </si>
  <si>
    <t>alcohol dehydrogenase 1</t>
  </si>
  <si>
    <t>ADH</t>
  </si>
  <si>
    <t>Adh1, Adh1/2, adh1/adh2, OsADH1</t>
  </si>
  <si>
    <t>Alcohol dehydrogenase1, Alcohol dehydrogenase 1, Alcohol dehydrogenase-1, reduced adh activity, Alcohol dehydrogenase I</t>
  </si>
  <si>
    <t>Zm00001eb260730</t>
  </si>
  <si>
    <t>TIDP9204</t>
  </si>
  <si>
    <t>AT3G07370</t>
  </si>
  <si>
    <t>Os08g0113300</t>
  </si>
  <si>
    <t>carboxyl terminus of HSC70-interacting protein</t>
  </si>
  <si>
    <t>ATCHIP</t>
  </si>
  <si>
    <t>OsPUB68</t>
    <phoneticPr fontId="3" type="noConversion"/>
  </si>
  <si>
    <t>plant U-box-containing protein 68, U-box protein 68</t>
  </si>
  <si>
    <t>Zm00001eb182260</t>
  </si>
  <si>
    <t>LOC100502393</t>
  </si>
  <si>
    <t>AT1G59750</t>
  </si>
  <si>
    <t>Os02g0557200</t>
  </si>
  <si>
    <t>auxin response factor 1</t>
  </si>
  <si>
    <t>ARF1</t>
  </si>
  <si>
    <t>OsARF7</t>
  </si>
  <si>
    <t>auxin response factor-7, auxin response factor 7</t>
  </si>
  <si>
    <t>TO:0002693 - gravity response trait</t>
  </si>
  <si>
    <t>Zm00001eb101840</t>
  </si>
  <si>
    <t>LOC103647538</t>
  </si>
  <si>
    <t>AT3G12630</t>
  </si>
  <si>
    <t>Os09g0486500</t>
  </si>
  <si>
    <t>A20/AN1-like zinc finger family protein</t>
  </si>
  <si>
    <t>Osi-SAP1, ISAP1, OsiSAP1, OSISAP1, OsSAP1</t>
    <phoneticPr fontId="3" type="noConversion"/>
  </si>
  <si>
    <t>rice (indica) stress associated protein gene1, Zinc finger A20 and AN1 domain-containing stress-associated protein 1, Multiple stress-responsive zinc finger protein ISAP1, O. sativa subspecies indica stress-associated protein 1, stress-associated protein 1</t>
    <phoneticPr fontId="3" type="noConversion"/>
  </si>
  <si>
    <t>TO:0000074 - blast disease, TO:0000303 - cold tolerance, TO:0006001 - salt tolerance, TO:0000276 - drought tolerance, TO:0002657 - oxidative stress, TO:0000112 - disease resistance, TO:0000179 - biotic stress trait, TO:0000172 - jasmonic acid sensitivity</t>
  </si>
  <si>
    <t>OsN, OsBBX7, OsCCT08, OsDTH2, BBX7, CCT08, DTH2</t>
  </si>
  <si>
    <t>CONSTANS-like gene N, B-box-containing protein 7, CCT domain-containing gene 8, CCT (CO, CO-LIKE and TOC1) domain protein 8, CCT domain protein 8</t>
  </si>
  <si>
    <t>TO:0006001 - salt tolerance, TO:0000303 - cold tolerance, TO:0000276 - drought tolerance, TO:0000172 - jasmonic acid sensitivity, TO:0000166 - gibberellic acid sensitivity, TO:0000224 - iron sensitivity</t>
  </si>
  <si>
    <t>Zm00001eb040280</t>
  </si>
  <si>
    <t>CKX10</t>
  </si>
  <si>
    <t>AT5G21482</t>
  </si>
  <si>
    <t>Os08g0460600</t>
  </si>
  <si>
    <t>cytokinin oxidase 7</t>
  </si>
  <si>
    <t>ATCKX5</t>
  </si>
  <si>
    <t>OsCKX11</t>
  </si>
  <si>
    <t>cytokinin oxidase 11</t>
  </si>
  <si>
    <t>TO:0000167 - cytokinin sensitivity</t>
  </si>
  <si>
    <t>Zm00001eb144410</t>
  </si>
  <si>
    <t>si946084h12</t>
  </si>
  <si>
    <t>AT4G26850</t>
  </si>
  <si>
    <t>Os01g0901300</t>
  </si>
  <si>
    <t>mannose-1-phosphate guanylyltransferase (GDP)s;GDP-galactose:mannose-1-phosphate guanylyltransferases;GDP-galactose:glucose-1-phosphate guanylyltransferases;GDP-galactose:myoinositol-1-phosphate guanylyltransferases;glucose-1-phosphate guanylyltransferase</t>
  </si>
  <si>
    <t>VTC2</t>
  </si>
  <si>
    <t>a homologue of OsGGP</t>
  </si>
  <si>
    <t>Zm00001eb312900</t>
  </si>
  <si>
    <t>LOC100284454</t>
  </si>
  <si>
    <t>AT2G25090</t>
  </si>
  <si>
    <t>Os09g0418000</t>
  </si>
  <si>
    <t>CBL-interacting protein kinase 16</t>
  </si>
  <si>
    <t>CIPK16</t>
  </si>
  <si>
    <t>OsCIPK16</t>
    <phoneticPr fontId="3" type="noConversion"/>
  </si>
  <si>
    <t>CBL-interacting protein kinase 16</t>
    <phoneticPr fontId="3" type="noConversion"/>
  </si>
  <si>
    <t>TO:0006001 - salt tolerance, TO:0000276 - drought tolerance</t>
  </si>
  <si>
    <t>Zm00001eb046310</t>
  </si>
  <si>
    <t>LOC103643484</t>
  </si>
  <si>
    <t>AT5G43920</t>
  </si>
  <si>
    <t>Os10g0465000</t>
  </si>
  <si>
    <t>transducin family protein / WD-40 repeat family protein</t>
  </si>
  <si>
    <t>OsWD40-177</t>
  </si>
  <si>
    <t>Zm00001eb003760</t>
  </si>
  <si>
    <t>LOC103631716</t>
  </si>
  <si>
    <t>AT3G44880</t>
  </si>
  <si>
    <t>Os03g0146400</t>
  </si>
  <si>
    <t>Pheophorbide a oxygenase family protein with Rieske [2Fe-2S] domain</t>
  </si>
  <si>
    <t>ACD1</t>
  </si>
  <si>
    <t>OsPAO, PAO, OsACD1</t>
  </si>
  <si>
    <t>Pheophorbide a oxygenase, accelerated cell-death 1</t>
  </si>
  <si>
    <t>TO:0000495 - chlorophyll content, TO:0000249 - leaf senescence</t>
  </si>
  <si>
    <t>Zm00001eb179810</t>
  </si>
  <si>
    <t>gpn1</t>
  </si>
  <si>
    <t>AT2G24270</t>
  </si>
  <si>
    <t>Os08g0440800</t>
  </si>
  <si>
    <t>aldehyde dehydrogenase 11A3</t>
  </si>
  <si>
    <t>ALDH11A3</t>
  </si>
  <si>
    <t>OsALDH11A3, GAPN</t>
  </si>
  <si>
    <t>NADP-dependent glyceraldehyde-3-phosphate dehydrogenase, Aldehyde dehydrogenase 11A3</t>
  </si>
  <si>
    <t>Zm00001eb018900</t>
  </si>
  <si>
    <t>LOL3</t>
  </si>
  <si>
    <t>AT5G64240</t>
  </si>
  <si>
    <t>Os03g0388900</t>
  </si>
  <si>
    <t>metacaspase 3</t>
  </si>
  <si>
    <t>AtMC3</t>
  </si>
  <si>
    <t>OsMC1</t>
  </si>
  <si>
    <t>Metacaspase 1</t>
  </si>
  <si>
    <t>TO:0000074 - blast disease, TO:0000303 - cold tolerance, TO:0000615 - abscisic acid sensitivity, TO:0000276 - drought tolerance, TO:0006001 - salt tolerance, TO:0000259 - heat tolerance, TO:0000175 - bacterial blight disease resistance, TO:0000255 - sheath blight disease resistance, TO:0000172 - jasmonic acid sensitivity</t>
    <phoneticPr fontId="3" type="noConversion"/>
  </si>
  <si>
    <t>Zm00001eb319530</t>
  </si>
  <si>
    <t>SRS7</t>
  </si>
  <si>
    <t>AT5G66350</t>
  </si>
  <si>
    <t>Os09g0531600</t>
  </si>
  <si>
    <t>Lateral root primordium (LRP) protein-related</t>
  </si>
  <si>
    <t>SHI</t>
  </si>
  <si>
    <t>OsSHI1</t>
  </si>
  <si>
    <t>SHORT INTERNODES 1</t>
  </si>
  <si>
    <t>TO:0006032 - panicle size, TO:0000346 - tiller number</t>
  </si>
  <si>
    <t>Zm00001eb350630</t>
  </si>
  <si>
    <t>AY111073</t>
  </si>
  <si>
    <t>Zm00001eb046740</t>
  </si>
  <si>
    <t>IDP190</t>
  </si>
  <si>
    <t>AT5G22920</t>
  </si>
  <si>
    <t>Os10g0456800</t>
  </si>
  <si>
    <t>CHY-type/CTCHY-type/RING-type Zinc finger protein</t>
  </si>
  <si>
    <t>OsDCA1</t>
  </si>
  <si>
    <t>DST Co-activator 1</t>
  </si>
  <si>
    <t>TO:0006001 - salt tolerance, TO:0000605 - hydrogen peroxide content, TO:0000276 - drought tolerance</t>
  </si>
  <si>
    <t>Zm00001eb048310</t>
  </si>
  <si>
    <t>LOC100284984</t>
  </si>
  <si>
    <t>AT3G29090</t>
  </si>
  <si>
    <t>Os10g0407000</t>
  </si>
  <si>
    <t>pectin methylesterase 31</t>
  </si>
  <si>
    <t>ATPME31</t>
  </si>
  <si>
    <t>OsPME29</t>
  </si>
  <si>
    <t>pectin methylesterase 29</t>
  </si>
  <si>
    <t>Zm00001eb311230</t>
  </si>
  <si>
    <t>LOC103632655</t>
  </si>
  <si>
    <t>AT4G39770</t>
  </si>
  <si>
    <t>Os09g0369400</t>
  </si>
  <si>
    <t>Haloacid dehalogenase-like hydrolase (HAD) superfamily protein</t>
  </si>
  <si>
    <t>OsTPP7</t>
  </si>
  <si>
    <t>trehalose-6-phosphate phosphatase 7</t>
  </si>
  <si>
    <t>Zm00001eb239920</t>
  </si>
  <si>
    <t>LOC103627089</t>
  </si>
  <si>
    <t>AT5G26010</t>
  </si>
  <si>
    <t>Os02g0224100</t>
  </si>
  <si>
    <t>OsPP2C12, PP2C12, OsPP21</t>
  </si>
  <si>
    <t>protein phosphatase 2C12, protein phosphatase 2C 12, protein phosphatase 21</t>
  </si>
  <si>
    <t>Zm00001eb378470</t>
  </si>
  <si>
    <t>LOC103638146</t>
  </si>
  <si>
    <t>AT4G24050</t>
  </si>
  <si>
    <t>Os06g0129100</t>
  </si>
  <si>
    <t>NAD(P)-binding Rossmann-fold superfamily protein</t>
  </si>
  <si>
    <t>Retinol dehydrogenase 14</t>
  </si>
  <si>
    <t>TO:0000074 - blast disease</t>
  </si>
  <si>
    <t>Zm00001eb288390</t>
  </si>
  <si>
    <t>FBL2</t>
  </si>
  <si>
    <t>AT1G77000</t>
  </si>
  <si>
    <t>Os05g0425700</t>
  </si>
  <si>
    <t>ATSKP2;2</t>
  </si>
  <si>
    <t>OsFbox258, Os_F0658</t>
  </si>
  <si>
    <t>F-box protein 258</t>
  </si>
  <si>
    <t>Zm00001eb056320</t>
  </si>
  <si>
    <t>LOC100282141</t>
  </si>
  <si>
    <t>AT1G72280</t>
  </si>
  <si>
    <t>Os03g0733800</t>
  </si>
  <si>
    <t>endoplasmic reticulum oxidoreductins 1</t>
    <phoneticPr fontId="3" type="noConversion"/>
  </si>
  <si>
    <t>AERO1</t>
  </si>
  <si>
    <t>ERO1, Ero1</t>
  </si>
  <si>
    <t>ER membrane-localized sulfhydryl oxidase Ero1, ER membrane-localized sulfhydryl oxidase 1</t>
    <phoneticPr fontId="3" type="noConversion"/>
  </si>
  <si>
    <t>Zm00001eb001510</t>
  </si>
  <si>
    <t>LOC100501751</t>
  </si>
  <si>
    <t>AT2G02170</t>
  </si>
  <si>
    <t>Os03g0120200</t>
  </si>
  <si>
    <t>Remorin family protein</t>
  </si>
  <si>
    <t>OsREM6.2</t>
    <phoneticPr fontId="3" type="noConversion"/>
  </si>
  <si>
    <t>Remorin 6.2, remorin group 6 member 2</t>
  </si>
  <si>
    <t>Zm00001eb285760</t>
  </si>
  <si>
    <t>cl15281_1(600)</t>
  </si>
  <si>
    <t>AT3G16770</t>
  </si>
  <si>
    <t>Os05g0361700</t>
  </si>
  <si>
    <t>ethylene-responsive element binding protein</t>
  </si>
  <si>
    <t>ATEBP</t>
  </si>
  <si>
    <t>OsERF#061, OsERF061, OsERF61, AP2/EREBP#093, AP2/EREBP93</t>
  </si>
  <si>
    <t>ethylene response factor 61, APETALA2/ethylene-responsive element binding protein 93</t>
  </si>
  <si>
    <t>TO:0000620 - embryo development trait, TO:0000653 - seed development trait</t>
  </si>
  <si>
    <t>Zm00001eb070510</t>
  </si>
  <si>
    <t>LOC103645931</t>
  </si>
  <si>
    <t>AT5G46330</t>
  </si>
  <si>
    <t>Os04g0618700</t>
  </si>
  <si>
    <t>Leucine-rich receptor-like protein kinase family protein</t>
  </si>
  <si>
    <t>FLS2</t>
  </si>
  <si>
    <t>Os-FLS2, FLS2, OsFLS2</t>
  </si>
  <si>
    <t>flagellin sensitive2</t>
  </si>
  <si>
    <t>TO:0000315 - bacterial disease resistance</t>
  </si>
  <si>
    <t>Zm00001eb113780</t>
  </si>
  <si>
    <t>LOC100383277</t>
  </si>
  <si>
    <t>AT1G68050</t>
  </si>
  <si>
    <t>Os11g0547000</t>
  </si>
  <si>
    <t>flavin-binding, kelch repeat, f box 1</t>
  </si>
  <si>
    <t>ADO3</t>
  </si>
  <si>
    <t>OsFbox609, Os_F0370, OsFKF1</t>
  </si>
  <si>
    <t>F-box protein 609, \FLAVIN-BINDING, KELCH REPEAT, F-BOX 1\""</t>
  </si>
  <si>
    <t>TO:0002616 - flowering time</t>
  </si>
  <si>
    <t>Zm00001eb179260</t>
  </si>
  <si>
    <t>LOC100280951</t>
  </si>
  <si>
    <t>AT1G68090</t>
  </si>
  <si>
    <t>Os08g0425700</t>
  </si>
  <si>
    <t>annexin 5</t>
  </si>
  <si>
    <t>ANN5</t>
  </si>
  <si>
    <t>OsANN7</t>
  </si>
  <si>
    <t>Annexin 7</t>
    <phoneticPr fontId="3" type="noConversion"/>
  </si>
  <si>
    <t>Zm00001eb217010</t>
  </si>
  <si>
    <t>LOC103625973</t>
  </si>
  <si>
    <t>AT5G49910</t>
  </si>
  <si>
    <t>Os05g0303000</t>
  </si>
  <si>
    <t>chloroplast heat shock protein 70-2</t>
  </si>
  <si>
    <t>cpHsc70-2</t>
  </si>
  <si>
    <t>OsHsp70CP1</t>
  </si>
  <si>
    <t>heat shock protein 70 chloroplast protein 1</t>
  </si>
  <si>
    <t>Zm00001eb109360</t>
  </si>
  <si>
    <t>LOC103647857</t>
  </si>
  <si>
    <t>AT4G33160</t>
  </si>
  <si>
    <t>Os07g0617700</t>
  </si>
  <si>
    <t>OsFbox397, Os_F0108</t>
  </si>
  <si>
    <t>F-box protein 397</t>
  </si>
  <si>
    <t>Zm00001eb265260</t>
  </si>
  <si>
    <t>LOC100383157</t>
  </si>
  <si>
    <t>AT4G23410</t>
  </si>
  <si>
    <t>Os05g0126100</t>
  </si>
  <si>
    <t>tetraspanin5</t>
  </si>
  <si>
    <t>TET5</t>
  </si>
  <si>
    <t>OsTET8</t>
  </si>
  <si>
    <t>tetraspanin 8</t>
  </si>
  <si>
    <t>Zm00001eb379120</t>
  </si>
  <si>
    <t>d3</t>
  </si>
  <si>
    <t>AT2G32440</t>
  </si>
  <si>
    <t>Os06g0110000</t>
  </si>
  <si>
    <t>ent-kaurenoic acid hydroxylase 2</t>
  </si>
  <si>
    <t>ATKAO2</t>
  </si>
  <si>
    <t>OsKAO, kao, CYP88A5, OSKAO, Os KAO, RPE1</t>
  </si>
  <si>
    <t>rice ent-kaurenoic acid oxidase, ent-kaurenoic acid oxidase, Putative cytochrome P450 DWARF3, reduced pollen elongation1</t>
  </si>
  <si>
    <t>TO:0000599 - enzyme activity, TO:0000357 - growth and development trait, TO:0002675 - gibberellic acid content, TO:0000421 - pollen fertility, TO:0000420 - fertility related trait</t>
    <phoneticPr fontId="3" type="noConversion"/>
  </si>
  <si>
    <t>Zm00001eb059230</t>
  </si>
  <si>
    <t>phi1</t>
  </si>
  <si>
    <t>AT5G42740</t>
  </si>
  <si>
    <t>Os03g0776000</t>
  </si>
  <si>
    <t>Sugar isomerase (SIS) family protein</t>
  </si>
  <si>
    <t>Pgi1(Pgia), Pgia, Pgi_1, Pgi1, GPI-A, PHI-A, Pgi-a, PGI-a</t>
  </si>
  <si>
    <t>Phosphoglucoisomerase1, Phosphoglucoisomerase 1, Phosphoglucoisomerase-1, Glucose-6-phosphate isomerase, cytosolic A, Phosphoglucose isomerase A, Phosphohexose isomerase A</t>
  </si>
  <si>
    <t>Zm00001eb101120</t>
  </si>
  <si>
    <t>LOC103647502</t>
  </si>
  <si>
    <t>AT5G10440</t>
  </si>
  <si>
    <t>Os09g0466100</t>
  </si>
  <si>
    <t>cyclin d4;2</t>
  </si>
  <si>
    <t>CYCD4;2</t>
  </si>
  <si>
    <t>CycD2;1, CYCD2-1, Orysa;CycD2;1, OsCYCD2;1, Orysa;CycD4;1, CycD4;1, CYCD4-1, Orysa;CYCD4;1, cycD, OsCYCD4;1</t>
  </si>
  <si>
    <t>Cyclin-D2-1, cyclinD2;1, Cyclin-D4-1, cyclinD4;1</t>
  </si>
  <si>
    <t>TO:0000112 - disease resistance, TO:0000175 - bacterial blight disease resistance</t>
    <phoneticPr fontId="3" type="noConversion"/>
  </si>
  <si>
    <t>Zm00001eb365340</t>
  </si>
  <si>
    <t>LOC103636385</t>
  </si>
  <si>
    <t>AT3G48430</t>
  </si>
  <si>
    <t>Os01g0907400</t>
  </si>
  <si>
    <t>relative of early flowering 6</t>
    <phoneticPr fontId="3" type="noConversion"/>
  </si>
  <si>
    <t>REF6</t>
  </si>
  <si>
    <t>JMJ705</t>
  </si>
  <si>
    <t>Jumonji 705, Jumonji C Domain Protein JMJ705</t>
  </si>
  <si>
    <t>TO:0000175 - bacterial blight disease resistance, TO:0000164 - stress trait, TO:0000172 - jasmonic acid sensitivity</t>
  </si>
  <si>
    <t>Zm00001eb085680</t>
  </si>
  <si>
    <t>LOC100280507</t>
  </si>
  <si>
    <t>AT3G48530</t>
  </si>
  <si>
    <t>Os04g0382300</t>
  </si>
  <si>
    <t>SNF1-related protein kinase regulatory subunit gamma 1</t>
    <phoneticPr fontId="3" type="noConversion"/>
  </si>
  <si>
    <t>KING1</t>
  </si>
  <si>
    <t>OsCBSCBS3</t>
  </si>
  <si>
    <t>cystathionine b-synthase domain containing protein OsCBSCBS3, CBS domain containing protein OsCBSCBS3</t>
  </si>
  <si>
    <t>Zm00001eb309920</t>
  </si>
  <si>
    <t>LOC100279578</t>
  </si>
  <si>
    <t>AT1G07430</t>
  </si>
  <si>
    <t>Os09g0325700</t>
  </si>
  <si>
    <t>highly ABA-induced PP2C gene 2</t>
  </si>
  <si>
    <t>HAI2</t>
  </si>
  <si>
    <t>OsPP2C1, OsSIPP2C1, OsPP2C68, PP2C68, OsPP108</t>
  </si>
  <si>
    <t>ABA signaling</t>
    <phoneticPr fontId="3" type="noConversion"/>
  </si>
  <si>
    <t>protein phosphatase2C-1, protein phosphatase2C-l, salt-induced PP2C Protein 1, protein phosphatase 2C68, protein phosphatase 2C 68, protein phosphatase 108</t>
  </si>
  <si>
    <t>TO:0000615 - abscisic acid sensitivity, TO:0006001 - salt tolerance, TO:0000276 - drought tolerance</t>
  </si>
  <si>
    <t>Zm00001eb394390</t>
  </si>
  <si>
    <t>LOC100191939</t>
  </si>
  <si>
    <t>AT5G58670</t>
  </si>
  <si>
    <t>Os05g0127200</t>
  </si>
  <si>
    <t>phospholipase C1</t>
  </si>
  <si>
    <t>ATPLC</t>
  </si>
  <si>
    <t>OsPLC4</t>
  </si>
  <si>
    <t>phospholipase C4, Phosphatidylinositol-hydrolyzing phospholipase C4</t>
  </si>
  <si>
    <t>TO:0000095 - osmotic response sensitivity, TO:0000615 - abscisic acid sensitivity, TO:0000303 - cold tolerance, TO:0006001 - salt tolerance, TO:0000276 - drought tolerance</t>
  </si>
  <si>
    <t>Zm00001eb290220</t>
  </si>
  <si>
    <t>LOC100502216</t>
  </si>
  <si>
    <t>AT5G58500</t>
  </si>
  <si>
    <t>Os05g0472000</t>
  </si>
  <si>
    <t>Protein of unknown function (DUF640)</t>
  </si>
  <si>
    <t>LSH5</t>
  </si>
  <si>
    <t>OsG1L8</t>
  </si>
  <si>
    <t>Zm00001eb178890</t>
  </si>
  <si>
    <t>LOC103653427</t>
  </si>
  <si>
    <t>AT1G60140</t>
  </si>
  <si>
    <t>Os08g0414700</t>
  </si>
  <si>
    <t>trehalose phosphate synthase</t>
  </si>
  <si>
    <t>ATTPS10</t>
  </si>
  <si>
    <t>OsTPS7</t>
  </si>
  <si>
    <t>Zm00001eb024960</t>
  </si>
  <si>
    <t>LOC103637728</t>
  </si>
  <si>
    <t>AT1G32170</t>
  </si>
  <si>
    <t>Os10g0577500</t>
  </si>
  <si>
    <t>xyloglucan endotransglucosylase/hydrolase 30</t>
  </si>
  <si>
    <t>XTH30</t>
  </si>
  <si>
    <t>OsXTH25</t>
  </si>
  <si>
    <t>xyloglucan endotransglucosylase/hydrolase, xyloglucan endotransglucosylase 25</t>
  </si>
  <si>
    <t>Zm00001eb316870</t>
  </si>
  <si>
    <t>umc2567</t>
  </si>
  <si>
    <t>AT5G42820</t>
  </si>
  <si>
    <t>Os09g0491756</t>
  </si>
  <si>
    <t>Zinc finger C-x8-C-x5-C-x3-H type family protein</t>
  </si>
  <si>
    <t>ATU2AF35B</t>
  </si>
  <si>
    <t>OsC3H60, U2AF35a, U2AF35A, OsU2AF35a</t>
  </si>
  <si>
    <t>Splicing factor U2af small subunit A, U2 snRNP auxiliary factor small subunit A, U2 auxiliary factor 35 kDa subunit A, Zinc finger CCCH domain-containing protein 60, \U2 snRNP auxiliary factor, small subunit\", U2 small nuclear ribonucleoprotein auxiliary factor small subunit A, U2 Small Nuclear Ribonucleoprotein Auxiliary Factor U2AF Subunit 35a"</t>
  </si>
  <si>
    <t>Zm00001eb103810</t>
  </si>
  <si>
    <t>LOC100383352</t>
  </si>
  <si>
    <t>AT4G38590</t>
  </si>
  <si>
    <t>Os09g0539200</t>
  </si>
  <si>
    <t>beta-galactosidase 14</t>
  </si>
  <si>
    <t>BGAL14</t>
  </si>
  <si>
    <t>OsBgal11, OsBGal11</t>
  </si>
  <si>
    <t>Beta-galactosidase 12, Lactase 12</t>
  </si>
  <si>
    <t>Zm00001eb075230</t>
  </si>
  <si>
    <t>LOC103646132</t>
  </si>
  <si>
    <t>AT3G61890</t>
  </si>
  <si>
    <t>Os04g0541700</t>
  </si>
  <si>
    <t>homeobox 12</t>
  </si>
  <si>
    <t>ATHB-12</t>
  </si>
  <si>
    <t>Oshox22, OsHox22</t>
  </si>
  <si>
    <t>rice homeobox gene 22, Homeobox-leucine zipper protein HOX22, Homeodomain transcription factor HOX22, HD-ZIP protein HOX22</t>
  </si>
  <si>
    <t>Zm00001eb402330</t>
  </si>
  <si>
    <t>LOC100191890</t>
  </si>
  <si>
    <t>AT4G16590</t>
  </si>
  <si>
    <t>Os03g0169500</t>
  </si>
  <si>
    <t>cellulose synthase-like A01</t>
  </si>
  <si>
    <t>ATCSLA01</t>
  </si>
  <si>
    <t>OsCslA4, OsCSLA4</t>
  </si>
  <si>
    <t>Zm00001eb293700</t>
  </si>
  <si>
    <t>LOC103630641</t>
  </si>
  <si>
    <t>AT5G19730</t>
  </si>
  <si>
    <t>Os05g0521600</t>
  </si>
  <si>
    <t>Pectin lyase-like superfamily protein</t>
  </si>
  <si>
    <t>OsPME18</t>
  </si>
  <si>
    <t>pectin methylesterase 18</t>
  </si>
  <si>
    <t>Zm00001eb101170</t>
  </si>
  <si>
    <t>umc2598</t>
  </si>
  <si>
    <t>AT2G33750</t>
  </si>
  <si>
    <t>Os09g0467400</t>
  </si>
  <si>
    <t>purine permease 2</t>
  </si>
  <si>
    <t>ATPUP2</t>
  </si>
  <si>
    <t>OsPUP3</t>
  </si>
  <si>
    <t>purine permease 3, PUP-type cytokinin transporter 3</t>
  </si>
  <si>
    <t>Zm00001eb319390</t>
  </si>
  <si>
    <t>HB128</t>
  </si>
  <si>
    <t>Os09g0528200</t>
  </si>
  <si>
    <t>Oshox6, OsHox6</t>
  </si>
  <si>
    <t>rice homeobox gene 6, Homeobox-leucine zipper protein HOX6, Homeodomain transcription factor HOX6, HD-ZIP protein HOX6</t>
  </si>
  <si>
    <t>Zm00001eb002470</t>
  </si>
  <si>
    <t>LOC103631613</t>
  </si>
  <si>
    <t>AT3G07070</t>
  </si>
  <si>
    <t>Os03g0130900</t>
  </si>
  <si>
    <t>OsRLCK96</t>
  </si>
  <si>
    <t>Receptor-like Cytoplasmic Kinase 96</t>
  </si>
  <si>
    <t>TO:0000175 - bacterial blight disease resistance, TO:0000621 - inflorescence development trait</t>
  </si>
  <si>
    <t>Zm00001eb047060</t>
  </si>
  <si>
    <t>pco088212</t>
  </si>
  <si>
    <t>AT3G47160</t>
  </si>
  <si>
    <t>Os10g0445400</t>
  </si>
  <si>
    <t>OsHCI1, E3UL</t>
  </si>
  <si>
    <t>heat and cold induced 1, RING domain-containing E3 ubiquitin ligase</t>
  </si>
  <si>
    <t>TO:0000259 - heat tolerance, TO:0000276 - drought tolerance</t>
    <phoneticPr fontId="3" type="noConversion"/>
  </si>
  <si>
    <t>Zm00001eb239670</t>
  </si>
  <si>
    <t>LOC100383950</t>
  </si>
  <si>
    <t>AT2G26040</t>
  </si>
  <si>
    <t>Os02g0226801</t>
  </si>
  <si>
    <t>PYR1-like 2</t>
  </si>
  <si>
    <t>PYL2</t>
  </si>
  <si>
    <t>OsPYL/RCAR2, PYL2, OsPYL2, OsPYL3, PYL3</t>
  </si>
  <si>
    <t>pyrabactin resistance-like 2, PYR1-like 3, pyrabactin resistance 1-like 3</t>
  </si>
  <si>
    <t>TO:0000615 - abscisic acid sensitivity, TO:0000276 - drought tolerance</t>
    <phoneticPr fontId="3" type="noConversion"/>
  </si>
  <si>
    <t>Zm00001eb426630</t>
  </si>
  <si>
    <t>pco098379</t>
  </si>
  <si>
    <t>AT4G17840</t>
  </si>
  <si>
    <t>Os03g0100030</t>
  </si>
  <si>
    <t>PF02517 - CAAX protease self-immunity (Abi)  (1 of 8)</t>
  </si>
  <si>
    <t>OsG</t>
  </si>
  <si>
    <t>TO:0000253 - seed dormancy</t>
    <phoneticPr fontId="3" type="noConversion"/>
  </si>
  <si>
    <t>Zm00001eb033950</t>
  </si>
  <si>
    <t>IDP1951</t>
  </si>
  <si>
    <t>AT3G13340</t>
  </si>
  <si>
    <t>Os08g0497600</t>
  </si>
  <si>
    <t>Transducin/WD40 repeat-like superfamily protein</t>
  </si>
  <si>
    <t>SRWD1, OsWD40-162</t>
  </si>
  <si>
    <t>salt responsive WD40 protein 1</t>
  </si>
  <si>
    <t>Zm00001eb055950</t>
  </si>
  <si>
    <t>LOC100217270</t>
  </si>
  <si>
    <t>AT5G65800</t>
  </si>
  <si>
    <t>Os03g0727600</t>
  </si>
  <si>
    <t>ACC synthase 5</t>
  </si>
  <si>
    <t>ACS5</t>
  </si>
  <si>
    <t>ACC1*, OsACS1, Os-ACS1, ACC1</t>
    <phoneticPr fontId="3" type="noConversion"/>
  </si>
  <si>
    <t>growth</t>
    <phoneticPr fontId="3" type="noConversion"/>
  </si>
  <si>
    <t>1-AMINOCYCLOPROPANE-1-CARBOXYLATE SYNTHASE 1, ACC synthase 1, 1-aminocyclopropane-1-carboxylate synthase 1, ACC synthase-1, S-adenosyl-L-methionine methylthioadenosine-lyase 1, 1-aminocyclopropane-1-carboxylic acid synthase 1</t>
  </si>
  <si>
    <t>TO:0000034 - chromium sensitivity, TO:0000481 - alkali sensitivity, TO:0000163 - auxin sensitivity, TO:0000227 - root length, TO:0001012 - lateral root length, TO:0000576 - stem length</t>
  </si>
  <si>
    <t>Zm00001eb142430</t>
  </si>
  <si>
    <t>LOC100383845</t>
  </si>
  <si>
    <t>AT3G26700</t>
  </si>
  <si>
    <t>Os01g0929200</t>
  </si>
  <si>
    <t>OsRLCK53</t>
  </si>
  <si>
    <t>Receptor-like Cytoplasmic Kinase 53</t>
  </si>
  <si>
    <t>TO:0000175 - bacterial blight disease resistance, TO:0000276 - drought tolerance</t>
  </si>
  <si>
    <t>Zm00001eb000440</t>
  </si>
  <si>
    <t>LOC107546763</t>
  </si>
  <si>
    <t>AT2G45180</t>
  </si>
  <si>
    <t>Os03g0103300</t>
  </si>
  <si>
    <t>Bifunctional inhibitor/lipid-transfer protein/seed storage 2S albumin superfamily protein</t>
  </si>
  <si>
    <t>qLTG-3-1(t), qLTG3-1, OsHyPRP05, OsHyPRP5, HyP/GRP05, HyP/GRP5</t>
  </si>
  <si>
    <t>low-temperature germianability (QTL)-3-1(t), hybrid proline- or glycine-rich protein 5, Hybrid Proline-Rich Protein 5</t>
  </si>
  <si>
    <t>TO:0000303 - cold tolerance, TO:0000253 - seed dormancy, TO:0000615 - abscisic acid sensitivity, TO:0006001 - salt tolerance, TO:0000259 - heat tolerance, TO:0000074 - blast disease</t>
  </si>
  <si>
    <t>Zm00001eb353600</t>
  </si>
  <si>
    <t>LOC100280678</t>
  </si>
  <si>
    <t>AT5G07500</t>
  </si>
  <si>
    <t>Os05g0525900</t>
  </si>
  <si>
    <t>PEI1</t>
  </si>
  <si>
    <t>OsC3H37, OsTZF7, OsCCCH-Zn-1</t>
  </si>
  <si>
    <t>Zinc finger CCCH domain-containing protein 37, Tandem zinc finger protein 7</t>
  </si>
  <si>
    <t>Zm00001eb121020</t>
  </si>
  <si>
    <t>LOC100286264</t>
  </si>
  <si>
    <t>AT4G33040</t>
  </si>
  <si>
    <t>Os01g0194600</t>
  </si>
  <si>
    <t>Thioredoxin superfamily protein</t>
  </si>
  <si>
    <t>OsGRX2</t>
  </si>
  <si>
    <t>glutaredoxin 2</t>
  </si>
  <si>
    <t>Zm00001eb351790</t>
  </si>
  <si>
    <t>LOC100279044</t>
  </si>
  <si>
    <t>AT5G01300</t>
  </si>
  <si>
    <t>Os05g0468800</t>
  </si>
  <si>
    <t>PEBP (phosphatidylethanolamine-binding protein) family protein</t>
  </si>
  <si>
    <t>Zm00001eb326990</t>
  </si>
  <si>
    <t>Bk2L6</t>
  </si>
  <si>
    <t>AT3G02210</t>
  </si>
  <si>
    <t>Os07g0604300</t>
  </si>
  <si>
    <t>COBRA-like protein 1 precursor</t>
  </si>
  <si>
    <t>COBL1</t>
  </si>
  <si>
    <t>OsBC1L6, OsPCS8, PCS8</t>
  </si>
  <si>
    <t>BRITTLE CULM1-like 6, Brittle Culm 1-like 6, Phytochelatin synthase 8</t>
  </si>
  <si>
    <t>TO:0000351 - zinc sensitivity</t>
  </si>
  <si>
    <t>Zm00001eb314330</t>
  </si>
  <si>
    <t>LOC100272958</t>
  </si>
  <si>
    <t>AT1G55230</t>
  </si>
  <si>
    <t>Os09g0444900</t>
  </si>
  <si>
    <t xml:space="preserve">Family of unknown function (DUF716) </t>
  </si>
  <si>
    <t>TO:0000276 - drought tolerance</t>
  </si>
  <si>
    <t>Zm00001eb032520</t>
  </si>
  <si>
    <t>LOC100273384</t>
  </si>
  <si>
    <t>AT4G11650</t>
  </si>
  <si>
    <t>Os12g0628600</t>
  </si>
  <si>
    <t>osmotin 34</t>
  </si>
  <si>
    <t>ATOSM34</t>
  </si>
  <si>
    <t>OsPR5, Pir2, PR-5, PR5-1</t>
  </si>
  <si>
    <t>pathogenesis-related gene 5, Pathogenesis-related protein class 5 gene</t>
  </si>
  <si>
    <t>Zm00001eb120710</t>
  </si>
  <si>
    <t>LOC542037</t>
  </si>
  <si>
    <t>AT4G18960</t>
  </si>
  <si>
    <t>Os01g0201700</t>
  </si>
  <si>
    <t>AG</t>
  </si>
  <si>
    <t>MADS3, OsMADS3, OsMADS3(t), RMADS222, RAG1</t>
  </si>
  <si>
    <t>MADS box gene3, MADS-box transcription factor 3, Protein AGAMOUS-like</t>
  </si>
  <si>
    <t>TO:0000215 - stamen anatomy and morphology trait, TO:0006009 - lodicule anatomy and morphology trait, TO:0006023 - lodicule development trait, TO:0000622 - flower development trait, TO:0000621 - inflorescence development trait</t>
    <phoneticPr fontId="3" type="noConversion"/>
  </si>
  <si>
    <t>Zm00001eb258360</t>
  </si>
  <si>
    <t>PPCK1</t>
  </si>
  <si>
    <t>AT1G08650</t>
  </si>
  <si>
    <t>Os02g0807000</t>
  </si>
  <si>
    <t>phosphoenolpyruvate carboxylase kinase 1</t>
  </si>
  <si>
    <t>ATPPCK1</t>
  </si>
  <si>
    <t>OsPPCK1</t>
    <phoneticPr fontId="3" type="noConversion"/>
  </si>
  <si>
    <t>phosphoenol pyruvate carboxylase kinase1, phosphoenolpyruvate carboxylase kinase 1</t>
  </si>
  <si>
    <t>Zm00001eb417150</t>
  </si>
  <si>
    <t>TIDP2980</t>
  </si>
  <si>
    <t>AT2G47240</t>
  </si>
  <si>
    <t>Os05g0132100</t>
  </si>
  <si>
    <t>AMP-dependent synthetase and ligase family protein</t>
  </si>
  <si>
    <t>CER8</t>
  </si>
  <si>
    <t>OsLACS1</t>
  </si>
  <si>
    <t>long-chain acyl-CoA synthetase 1</t>
    <phoneticPr fontId="3" type="noConversion"/>
  </si>
  <si>
    <t>Zm00001eb351810</t>
  </si>
  <si>
    <t>pdc1</t>
  </si>
  <si>
    <t>Os05g0469600</t>
  </si>
  <si>
    <t>pdc1*, pdc1, pdc4, pdc 1, PDC 1, RRJ2</t>
  </si>
  <si>
    <t>pyruvate decarboxylase-1, Pyruvate decarboxylase isozyme 1, Pyruvate Decarboxylase 1</t>
    <phoneticPr fontId="3" type="noConversion"/>
  </si>
  <si>
    <t>TO:0000621 - inflorescence development trait</t>
    <phoneticPr fontId="3" type="noConversion"/>
  </si>
  <si>
    <t>Zm00001eb145600</t>
  </si>
  <si>
    <t>LOC107521947</t>
  </si>
  <si>
    <t>AT1G44090</t>
  </si>
  <si>
    <t>Os01g0883800</t>
  </si>
  <si>
    <t>gibberellin 20-oxidase 5</t>
  </si>
  <si>
    <t>ATGA20OX5</t>
  </si>
  <si>
    <t>sd1, sd1 (d47, sd1-d, sd1-1), d49(sd1-r), d47, C20OX2, OsGA20ox-2, OsGA20ox2, GA20ox-2, GA20OX2, GA20ox2, sd-1, SD1-ja, SD1-in, sd1-2, Sd-1, GA20, 20ox2, Os20ox2</t>
  </si>
  <si>
    <t>dee-geo-woo-gen dwarf(sd1-d), green revolution gene, semidwarf-1, GA C20oxidase2, semidwarf-1, reimei dwarf(sd1-r), Calrose76(sd1-3), Jikkoku(sd1-2). rice GA 20-oxidase2, GA 20-oxidase 2, Gibberellin 20 oxidase 2, Gibberellin C-20 oxidase 2, GA 20-oxidase 2, Protein semidwarf-1, semi-dwarf1</t>
    <phoneticPr fontId="3" type="noConversion"/>
  </si>
  <si>
    <t>TO:0000599 - enzyme activity, TO:0000207 - plant height, TO:0000357 - growth and development trait, TO:0000401 - plant growth hormone sensitivity, TO:0000576 - stem length, TO:0000524 - submergence tolerance, TO:0002675 - gibberellic acid content</t>
    <phoneticPr fontId="3" type="noConversion"/>
  </si>
  <si>
    <t>Zm00001eb433540</t>
  </si>
  <si>
    <t>lhcb6</t>
  </si>
  <si>
    <t>AT1G15820</t>
  </si>
  <si>
    <t>Os04g0457000</t>
  </si>
  <si>
    <t>light harvesting complex photosystem II subunit 6</t>
  </si>
  <si>
    <t>CP24</t>
  </si>
  <si>
    <t>CP24, Lhcb6, OsCP24, OsLhcb6</t>
  </si>
  <si>
    <t>light</t>
    <phoneticPr fontId="3" type="noConversion"/>
  </si>
  <si>
    <t>light-harvesting protein CP24, PSII CP24, light-harvesting complex subunit b6</t>
  </si>
  <si>
    <t>TO:0000158 - red light sensitivity, TO:0000159 - blue light sensitivity</t>
    <phoneticPr fontId="3" type="noConversion"/>
  </si>
  <si>
    <t>Zm00001eb204410</t>
  </si>
  <si>
    <t>LOC100273026</t>
  </si>
  <si>
    <t>AT4G03280</t>
  </si>
  <si>
    <t>Os07g0556200</t>
  </si>
  <si>
    <t>photosynthetic electron transfer C</t>
  </si>
  <si>
    <t>PETC</t>
  </si>
  <si>
    <t>PetC</t>
  </si>
  <si>
    <t>Rieske Fe-S precursor protein</t>
  </si>
  <si>
    <t>TO:0000031 - silicon sensitivity</t>
  </si>
  <si>
    <t>Zm00001eb388280</t>
  </si>
  <si>
    <t>LOC103638799</t>
  </si>
  <si>
    <t>AT1G49190</t>
  </si>
  <si>
    <t>Os05g0395600</t>
  </si>
  <si>
    <t>response regulator 19</t>
  </si>
  <si>
    <t>ARR19</t>
  </si>
  <si>
    <t>OsRR27, Rra16, OsPRR5, OsRRA16</t>
    <phoneticPr fontId="3" type="noConversion"/>
  </si>
  <si>
    <t>A-type RR 16, response regulator 27</t>
    <phoneticPr fontId="3" type="noConversion"/>
  </si>
  <si>
    <t>Zm00001eb066480</t>
  </si>
  <si>
    <t>LOC100273752</t>
  </si>
  <si>
    <t>light</t>
  </si>
  <si>
    <t>TO:0000158 - red light sensitivity, TO:0000159 - blue light sensitivity</t>
  </si>
  <si>
    <t>Zm00001eb293510</t>
  </si>
  <si>
    <t>LOC100280983</t>
  </si>
  <si>
    <t>Zm00001eb277050</t>
  </si>
  <si>
    <t>LOC103629798</t>
  </si>
  <si>
    <t>AT1G15670</t>
  </si>
  <si>
    <t>Os06g0594400</t>
  </si>
  <si>
    <t>OsKMD2, OsFbox314, Os_F0507</t>
  </si>
  <si>
    <t>cytokinin signaling</t>
    <phoneticPr fontId="3" type="noConversion"/>
  </si>
  <si>
    <t>KISS ME DEADLY2, KISS ME DEADLY 2, F-box protein 314</t>
  </si>
  <si>
    <t>TO:0000167 - cytokinin sensitivity</t>
    <phoneticPr fontId="3" type="noConversion"/>
  </si>
  <si>
    <t>Zm00001eb048790</t>
  </si>
  <si>
    <t>LOC103643604</t>
  </si>
  <si>
    <t>AT2G25680</t>
  </si>
  <si>
    <t>Os08g0101500</t>
  </si>
  <si>
    <t>molybdate transporter 1</t>
  </si>
  <si>
    <t>MOT1</t>
  </si>
  <si>
    <t>OsSultr5;2, OsSul5;2, Os-MOT1;1, OsMOT1;1, MOT1;1, qGMo8</t>
  </si>
  <si>
    <t>sulphate transporter 5;2, MOLYBDATE TRANSPORTER1;1, MOLYBDATE TRANSPORTER 1;1</t>
  </si>
  <si>
    <t>TO:0000303 - cold tolerance, TO:0000025 - molybdenum sensitivity, TO:0000034 - chromium sensitivity, TO:0000653 - seed development trait, TO:0000276 - drought tolerance, TO:0006001 - salt tolerance</t>
  </si>
  <si>
    <t>Receptor-like Cytoplasmic Kinase 373</t>
  </si>
  <si>
    <t>diffexp_log2fc_DTE_3h.vs.TE_3h</t>
    <phoneticPr fontId="3" type="noConversion"/>
  </si>
  <si>
    <t>OsFbox045, OsFbox45, Os_F0307</t>
  </si>
  <si>
    <t>Zm00001eb426930</t>
  </si>
  <si>
    <t>ysl11</t>
  </si>
  <si>
    <t>AT1G65730</t>
  </si>
  <si>
    <t>Os04g0524900</t>
  </si>
  <si>
    <t>YELLOW STRIPE like 7</t>
  </si>
  <si>
    <t>YSL7</t>
  </si>
  <si>
    <t>OsYSL11</t>
  </si>
  <si>
    <t>rice YSL (yellow stripe-like) gene 11, Probable metal-nicotianamine transporter YSL11, Protein YELLOW STRIPE LIKE 11, yellow stripe 1-like transporter 11</t>
    <phoneticPr fontId="3" type="noConversion"/>
  </si>
  <si>
    <t>Zm00001eb004260</t>
  </si>
  <si>
    <t>LOC103631735</t>
  </si>
  <si>
    <t>Os03g0155300</t>
  </si>
  <si>
    <t>OsEXPA12, OsEXP12, osaEXPa1.15</t>
  </si>
  <si>
    <t>expansin A12, Rice expansin-12, Expansin-A12, Alpha-expansin-12</t>
  </si>
  <si>
    <t>Zm00001eb099940</t>
  </si>
  <si>
    <t>LOC100383399</t>
  </si>
  <si>
    <t>AT4G33230</t>
  </si>
  <si>
    <t>Os09g0433700</t>
  </si>
  <si>
    <t>OsPME27</t>
  </si>
  <si>
    <t>pectin methylesterase 27</t>
  </si>
  <si>
    <t>Zm00001eb152810</t>
  </si>
  <si>
    <t>LOC100272663</t>
  </si>
  <si>
    <t>AT2G42380</t>
  </si>
  <si>
    <t>Os01g0756200</t>
  </si>
  <si>
    <t>Basic-leucine zipper (bZIP) transcription factor family protein</t>
  </si>
  <si>
    <t>ATBZIP34</t>
  </si>
  <si>
    <t>OsbZIP06, OsbZIP6</t>
  </si>
  <si>
    <t>b-ZIP transcription factor 06</t>
  </si>
  <si>
    <t>Zm00001eb163460</t>
  </si>
  <si>
    <t>LOC100280090</t>
  </si>
  <si>
    <t>AT5G13740</t>
  </si>
  <si>
    <t>Os12g0133000</t>
  </si>
  <si>
    <t>zinc induced facilitator 1</t>
  </si>
  <si>
    <t>ZIF1</t>
  </si>
  <si>
    <t>OsZIFL11</t>
  </si>
  <si>
    <t>zinc-induced facilitator-like 11</t>
  </si>
  <si>
    <t>TO:0000166 - gibberellic acid sensitivity, TO:0000621 - inflorescence development trait, TO:0000369 - vegetative growth time, TO:0000730 - mitotic cell cycle trait, TO:0000659 - phyllochron, TO:0002638 - shoot meristem development, TO:0000050 - inflorescence branching</t>
  </si>
  <si>
    <t>plasma membrane intrinsic protein 2;4</t>
  </si>
  <si>
    <t>Probable aquaporin PIP2.8, Probable aquaporin PIP2-8, Plasma membrane intrinsic protein 2-8</t>
  </si>
  <si>
    <t>1-amino-cyclopropane-1-carboxylate synthase 7</t>
  </si>
  <si>
    <t>Zm00001eb249600</t>
  </si>
  <si>
    <t>gpm282</t>
  </si>
  <si>
    <t>Os02g0658800</t>
  </si>
  <si>
    <t>OsEXPB11, osaEXPb1.20</t>
  </si>
  <si>
    <t>Expansin-B11, Beta-expansin-11</t>
  </si>
  <si>
    <t>Zm00001eb194770</t>
  </si>
  <si>
    <t>LOC100381405</t>
  </si>
  <si>
    <t>AT3G01330</t>
  </si>
  <si>
    <t>Os02g0739700</t>
  </si>
  <si>
    <t>DP-E2F-like protein 3</t>
  </si>
  <si>
    <t>DEL3</t>
  </si>
  <si>
    <t>Orysa;DEL1</t>
  </si>
  <si>
    <t>DP-LIKE 1</t>
  </si>
  <si>
    <t>Zm00001eb422440</t>
    <phoneticPr fontId="3" type="noConversion"/>
  </si>
  <si>
    <t>H3C4</t>
  </si>
  <si>
    <t>histone 3 11</t>
    <phoneticPr fontId="3" type="noConversion"/>
  </si>
  <si>
    <t>Zm00001eb433330</t>
  </si>
  <si>
    <t>LOC100283826</t>
  </si>
  <si>
    <t>AT5G43060</t>
  </si>
  <si>
    <t>Os04g0670200</t>
  </si>
  <si>
    <t>Granulin repeat cysteine protease family protein</t>
  </si>
  <si>
    <t>oryzain beta</t>
  </si>
  <si>
    <t>Zm00001eb036580</t>
  </si>
  <si>
    <t>LOC103642932</t>
  </si>
  <si>
    <t>AT1G27920</t>
  </si>
  <si>
    <t>Os08g0531100</t>
  </si>
  <si>
    <t>microtubule-associated protein 65-8</t>
  </si>
  <si>
    <t>MAP65-8</t>
  </si>
  <si>
    <t>MAP65/ASE family protein</t>
  </si>
  <si>
    <t>PEZ2</t>
  </si>
  <si>
    <t>Zm00001eb251530</t>
  </si>
  <si>
    <t>LOC103627587</t>
  </si>
  <si>
    <t>AT1G30650</t>
  </si>
  <si>
    <t>Os02g0698800</t>
  </si>
  <si>
    <t>WRKY DNA-binding protein 14</t>
  </si>
  <si>
    <t>AR411</t>
  </si>
  <si>
    <t>OsWRKY66</t>
    <phoneticPr fontId="3" type="noConversion"/>
  </si>
  <si>
    <t>WRKY</t>
  </si>
  <si>
    <t>Rice WRKY gene66</t>
  </si>
  <si>
    <t>TO:0000175 - bacterial blight disease resistance, TO:0000259 - heat tolerance</t>
  </si>
  <si>
    <t>Zm00001eb106470</t>
  </si>
  <si>
    <t>LOC103647736</t>
  </si>
  <si>
    <t>AT5G54650</t>
  </si>
  <si>
    <t>Os07g0545500</t>
  </si>
  <si>
    <t>formin homology5</t>
  </si>
  <si>
    <t>ATFH5</t>
  </si>
  <si>
    <t>OsSTA198, STA198, OsFH11, FH11</t>
  </si>
  <si>
    <t>Spikelet, flower</t>
  </si>
  <si>
    <t>formin homology 11, forming family protein 11, FH2 protein 11, FH2 domain protein 11</t>
  </si>
  <si>
    <t>Zm00001eb406590</t>
  </si>
  <si>
    <t>LOC103640748</t>
  </si>
  <si>
    <t>AT1G74380</t>
  </si>
  <si>
    <t>Os12g0149300</t>
  </si>
  <si>
    <t>xyloglucan xylosyltransferase 5</t>
  </si>
  <si>
    <t>XXT5</t>
  </si>
  <si>
    <t>OsGT3</t>
  </si>
  <si>
    <t>glycosyltransferase 3</t>
  </si>
  <si>
    <t>OsUGT75K1</t>
  </si>
  <si>
    <t>Zm00001eb117610</t>
  </si>
  <si>
    <t>LOC103648322</t>
  </si>
  <si>
    <t>AT4G20940</t>
  </si>
  <si>
    <t>Os07g0145400</t>
  </si>
  <si>
    <t>OsGHR1</t>
  </si>
  <si>
    <t>Guard cell Hydrogen peroxide-Resistant1</t>
  </si>
  <si>
    <t>Zm00001eb078510</t>
  </si>
  <si>
    <t>TIDP3470</t>
  </si>
  <si>
    <t>AT3G27060</t>
  </si>
  <si>
    <t>Os06g0257450</t>
  </si>
  <si>
    <t>Ferritin/ribonucleotide reductase-like family protein</t>
  </si>
  <si>
    <t>ATTSO2</t>
  </si>
  <si>
    <t>st1(ws1), ws1, st1, RNRS1, OsRNRS1, rnrs1, RNRS, SDL/RNRS1, SDL</t>
  </si>
  <si>
    <t>stripe1, stripe 1, stripe-1, ribonucleotide reductase small subunit 1, stripe and drooping leaf</t>
  </si>
  <si>
    <t>TO:0000069 - variegated leaf, TO:0000495 - chlorophyll content, TO:0000432 - temperature response trait, TO:0000326 - leaf color</t>
  </si>
  <si>
    <t>LOC103646477</t>
  </si>
  <si>
    <t>H3 histone, Histone 3</t>
  </si>
  <si>
    <t>Zm00001eb254390</t>
  </si>
  <si>
    <t>LOC103627718</t>
  </si>
  <si>
    <t>AT1G73590</t>
  </si>
  <si>
    <t>Os02g0743400</t>
  </si>
  <si>
    <t>Auxin efflux carrier family protein</t>
    <phoneticPr fontId="3" type="noConversion"/>
  </si>
  <si>
    <t>ATPIN1</t>
  </si>
  <si>
    <t>PIN1A, OsPIN1A, OsPIN1a, REH1, OsPIN1, OsPIN1b, REH1/OsPIN1</t>
    <phoneticPr fontId="3" type="noConversion"/>
  </si>
  <si>
    <t>PIN PROTEIN 1A, the rice homolog of A. thaliana EIR1, PIN-FORMED 1b, PIN-formed 1, rice ethylene insensitive root 1</t>
  </si>
  <si>
    <t>TO:0000017 - anatomy and morphology related trait, TO:0002672 - auxin content, TO:0000163 - auxin sensitivity, TO:0002639 - shoot branching, TO:0000257 - root branching, TO:0000656 - root development trait, TO:0000167 - cytokinin sensitivity, TO:0002652 - root phototropism, TO:0000329 - tillering ability, TO:0000401 - plant growth hormone sensitivity, TO:0000011 - nitrogen sensitivity, TO:0006022 - floral organ development trait, TO:0000020 - black streak dwarf virus resistance</t>
  </si>
  <si>
    <t>sphingolipid</t>
  </si>
  <si>
    <t>Zm00001eb057230</t>
  </si>
  <si>
    <t>exg1</t>
  </si>
  <si>
    <t>AT5G20940</t>
  </si>
  <si>
    <t>Os03g0749300</t>
  </si>
  <si>
    <t>Glycosyl hydrolase family protein</t>
  </si>
  <si>
    <t>OsBGLU1</t>
  </si>
  <si>
    <t>periplasmic beta-glucosidase 1</t>
  </si>
  <si>
    <t>Zm00001eb385870</t>
  </si>
  <si>
    <t>fae1</t>
  </si>
  <si>
    <t>AT2G26640</t>
  </si>
  <si>
    <t>Os06g0598800</t>
  </si>
  <si>
    <t>3-ketoacyl-CoA synthase 11</t>
  </si>
  <si>
    <t>KCS11</t>
  </si>
  <si>
    <t>WSL1, FAE', OsFAE1', OsCER6</t>
  </si>
  <si>
    <t>Fatty acid</t>
    <phoneticPr fontId="3" type="noConversion"/>
  </si>
  <si>
    <t>Wax Crystal-Sparse Leaf1, FATTY ACID ELONGATION1', fatty acid elongase 1', ECERIFERUM 6</t>
    <phoneticPr fontId="3" type="noConversion"/>
  </si>
  <si>
    <t>TO:0000709 - leaf gloss</t>
  </si>
  <si>
    <t>Zm00001eb390970</t>
  </si>
  <si>
    <t>LOC100279303</t>
  </si>
  <si>
    <t>AT3G60320</t>
  </si>
  <si>
    <t>Os10g0562700</t>
  </si>
  <si>
    <t>Protein of unknown function (DUF630 and DUF632)</t>
  </si>
  <si>
    <t>rolled and erect leaf 2</t>
  </si>
  <si>
    <t>TO:0001018 - transpiration rate, TO:0000326 - leaf color, TO:0000295 - chlorophyll-b content, TO:0000346 - tiller number, TO:0002730 - grain shape, TO:0000447 - filled grain number, TO:0001027 - net photosynthetic rate, TO:0000293 - chlorophyll-a content, TO:0000206 - leaf angle, TO:0002688 - leaf lamina joint bending</t>
  </si>
  <si>
    <t>Zm00001eb313530</t>
  </si>
  <si>
    <t>LOC100194288</t>
  </si>
  <si>
    <t>AT4G31590</t>
  </si>
  <si>
    <t>Os09g0428000</t>
  </si>
  <si>
    <t>Cellulose-synthase-like C5</t>
    <phoneticPr fontId="3" type="noConversion"/>
  </si>
  <si>
    <t>ATCSLC05</t>
  </si>
  <si>
    <t>OsCslC2, OsCSLC2</t>
  </si>
  <si>
    <t>Cellulose</t>
    <phoneticPr fontId="3" type="noConversion"/>
  </si>
  <si>
    <t>UDP-D-glucuronate 4-epimerase 1</t>
  </si>
  <si>
    <t>OsUGlcAE3</t>
  </si>
  <si>
    <t>Zm00001eb371030</t>
  </si>
  <si>
    <t>LOC100193595</t>
  </si>
  <si>
    <t>AT1G53140</t>
  </si>
  <si>
    <t>Os01g0748000</t>
  </si>
  <si>
    <t>Dynamin related protein 5A</t>
  </si>
  <si>
    <t>DRP5A</t>
  </si>
  <si>
    <t>ATP- binding protein</t>
  </si>
  <si>
    <t>Zm00001eb370320</t>
  </si>
  <si>
    <t>LOC103636619</t>
  </si>
  <si>
    <t>AT3G29200</t>
  </si>
  <si>
    <t>Os01g0764400</t>
  </si>
  <si>
    <t>chorismate mutase 1</t>
  </si>
  <si>
    <t>ATCM1</t>
  </si>
  <si>
    <t>CM, OsCM</t>
  </si>
  <si>
    <t>chorismate mutase</t>
  </si>
  <si>
    <t>TO:0000160 - UV light sensitivity</t>
  </si>
  <si>
    <t>Zm00001eb327000</t>
  </si>
  <si>
    <t>Bk2L7</t>
  </si>
  <si>
    <t>AT5G15630</t>
  </si>
  <si>
    <t>Os07g0604400</t>
  </si>
  <si>
    <t>COBRA-like extracellular glycosyl-phosphatidyl inositol-anchored protein family</t>
  </si>
  <si>
    <t>COBL4</t>
  </si>
  <si>
    <t>OsBC1L7, OsPCS6, PCS6</t>
  </si>
  <si>
    <t>BRITTLE CULM1-like 7, Phytochelatin synthase 6</t>
  </si>
  <si>
    <t>Zm00001eb308160</t>
  </si>
  <si>
    <t>LOC103632410</t>
  </si>
  <si>
    <t>AT3G42660</t>
  </si>
  <si>
    <t>Os09g0241100</t>
  </si>
  <si>
    <t>OsWD40-166</t>
  </si>
  <si>
    <t>Zm00001eb152700</t>
  </si>
  <si>
    <t>gpm464</t>
  </si>
  <si>
    <t>AT2G34560</t>
  </si>
  <si>
    <t>Os01g0757400</t>
  </si>
  <si>
    <t>P-loop containing nucleoside triphosphate hydrolases superfamily protein</t>
  </si>
  <si>
    <t>SKD1</t>
  </si>
  <si>
    <t>SKD1 protein, Vacuolar sorting protein4b, Vacuolar sorting protein 4b</t>
  </si>
  <si>
    <t>Zm00001eb074870</t>
  </si>
  <si>
    <t>LOC103646119</t>
  </si>
  <si>
    <t>AT5G07620</t>
  </si>
  <si>
    <t>Os04g0548400</t>
  </si>
  <si>
    <t>OsRLCK156</t>
    <phoneticPr fontId="3" type="noConversion"/>
  </si>
  <si>
    <t>Receptor-like Cytoplasmic Kinase 156</t>
  </si>
  <si>
    <t>TO:0000621 - inflorescence development trait</t>
  </si>
  <si>
    <t>Zm00001eb325630</t>
  </si>
  <si>
    <t>LOC100272993</t>
  </si>
  <si>
    <t>AT2G18550</t>
  </si>
  <si>
    <t>Os07g0581700</t>
  </si>
  <si>
    <t>homeobox protein 21</t>
  </si>
  <si>
    <t>ATHB21</t>
  </si>
  <si>
    <t>Oshox14, OsHox14</t>
    <phoneticPr fontId="3" type="noConversion"/>
  </si>
  <si>
    <t>rice homeobox gene 14, Homeobox-leucine zipper protein HOX14, Homeodomain transcription factor HOX14, HD-ZIP protein HOX14</t>
    <phoneticPr fontId="3" type="noConversion"/>
  </si>
  <si>
    <t>Zm00001eb342080</t>
  </si>
  <si>
    <t>LOC100383139</t>
  </si>
  <si>
    <t>AT2G16440</t>
  </si>
  <si>
    <t>Os01g0544450</t>
  </si>
  <si>
    <t>Minichromosome maintenance (MCM2/3/5) family protein</t>
  </si>
  <si>
    <t>MCM4</t>
  </si>
  <si>
    <t>OsMCM4</t>
    <phoneticPr fontId="3" type="noConversion"/>
  </si>
  <si>
    <t>Zm00001eb350340</t>
  </si>
  <si>
    <t>MCM6</t>
  </si>
  <si>
    <t>AT5G44635</t>
  </si>
  <si>
    <t>Os05g0235800</t>
  </si>
  <si>
    <t>minichromosome maintenance (MCM2/3/5) family protein</t>
  </si>
  <si>
    <t>OsMCM6</t>
    <phoneticPr fontId="3" type="noConversion"/>
  </si>
  <si>
    <t>Zm00001eb199660</t>
  </si>
  <si>
    <t>LOC100281475</t>
  </si>
  <si>
    <t>AT2G04780</t>
  </si>
  <si>
    <t>Os08g0502400</t>
  </si>
  <si>
    <t>FASCICLIN-like arabinoogalactan 7</t>
  </si>
  <si>
    <t>FLA7</t>
  </si>
  <si>
    <t>OsFLA5</t>
  </si>
  <si>
    <t>AGPs</t>
  </si>
  <si>
    <t>fasciclin-like AGP 5, fasciclin-like arabinogalactan protein 5</t>
  </si>
  <si>
    <t>TO:0006001 - salt tolerance, TO:0000276 - drought tolerance</t>
    <phoneticPr fontId="3" type="noConversion"/>
  </si>
  <si>
    <t>Zm00001eb144630</t>
  </si>
  <si>
    <t>TIDP3759</t>
  </si>
  <si>
    <t>AT5G36890</t>
  </si>
  <si>
    <t>Os01g0897600</t>
  </si>
  <si>
    <t>beta glucosidase 42</t>
  </si>
  <si>
    <t>BGLU42</t>
  </si>
  <si>
    <t>Os1bglu4, Os1Bglu4, Os1BGlu4</t>
  </si>
  <si>
    <t>beta-glucosidase 4</t>
  </si>
  <si>
    <t>Zm00001eb054230</t>
  </si>
  <si>
    <t>cl1052_1</t>
  </si>
  <si>
    <t>AT3G18080</t>
  </si>
  <si>
    <t>Os03g0703000</t>
  </si>
  <si>
    <t>B-S glucosidase 44</t>
  </si>
  <si>
    <t>BGLU44</t>
  </si>
  <si>
    <t>Os3bglu7, Os3BGlu7, 3BGLU7, BGlu7, BGlu1, bglu1</t>
  </si>
  <si>
    <t>beta-glucosidase 7</t>
  </si>
  <si>
    <t>TO:0000058 - herbicide sensitivity</t>
  </si>
  <si>
    <t>Zm00001eb310330</t>
  </si>
  <si>
    <t>TIDP3195</t>
  </si>
  <si>
    <t>Fatty acid/sphingolipid desaturase</t>
  </si>
  <si>
    <t>sphingolipid LCB delta8 desaturase, sphingolipid long-chain base delta8 desaturase</t>
  </si>
  <si>
    <t>OsMADS56, FDRMADS8, RMADS214</t>
  </si>
  <si>
    <t>TO:0000621 - inflorescence development trait, TO:0002616 - flowering time</t>
  </si>
  <si>
    <t>Zm00001eb431930</t>
  </si>
  <si>
    <t>LOC103642112</t>
  </si>
  <si>
    <t>AT3G28860</t>
  </si>
  <si>
    <t>Os04g0642000</t>
  </si>
  <si>
    <t>ATP binding cassette subfamily B19</t>
  </si>
  <si>
    <t>ABCB19</t>
  </si>
  <si>
    <t>OsABCB16, ABCB16, OsPGP16, OsMDR12</t>
  </si>
  <si>
    <t>ABC transporter superfamily ABCB subgroup member 16, P-Glycoprotein 16, multidrug resistance 12</t>
  </si>
  <si>
    <t>TO:0000163 - auxin sensitivity, TO:0000276 - drought tolerance, TO:0006001 - salt tolerance, TO:0000615 - abscisic acid sensitivity</t>
  </si>
  <si>
    <t>Zm00001eb194640</t>
  </si>
  <si>
    <t>LOC103654258</t>
  </si>
  <si>
    <t>Auxin efflux carrier family protein</t>
  </si>
  <si>
    <t>PIN1A, OsPIN1A, OsPIN1a, REH1, OsPIN1, OsPIN1b, REH1/OsPIN1</t>
  </si>
  <si>
    <t>PIN PROTEIN 1A, the rice homolog of A. thaliana EIR1, PIN-FORMED 1b, PIN-formed 1, rice ethylene insensitive root 1</t>
    <phoneticPr fontId="3" type="noConversion"/>
  </si>
  <si>
    <t>Zm00001eb358290</t>
  </si>
  <si>
    <t>LOC541778</t>
  </si>
  <si>
    <t>AT1G15660</t>
  </si>
  <si>
    <t>Os01g0617700</t>
  </si>
  <si>
    <t>centromere protein C</t>
  </si>
  <si>
    <t>CENP-C</t>
  </si>
  <si>
    <t>Zm00001eb282320</t>
  </si>
  <si>
    <t>rfz1</t>
  </si>
  <si>
    <t>Os08g0321000</t>
  </si>
  <si>
    <t>FASCICLIN-like arabinogalactan 2</t>
    <phoneticPr fontId="3" type="noConversion"/>
  </si>
  <si>
    <t>OsFLA3</t>
  </si>
  <si>
    <t>AGPs</t>
    <phoneticPr fontId="3" type="noConversion"/>
  </si>
  <si>
    <t>fasciclin-like AGP 3, fasciclin-like arabinogalactan protein 3</t>
  </si>
  <si>
    <t>Zm00001eb365740</t>
  </si>
  <si>
    <t>LOC100101530</t>
  </si>
  <si>
    <t>AT1G65470</t>
  </si>
  <si>
    <t>Os01g0896300</t>
  </si>
  <si>
    <t>chromatin assembly factor-1 (FASCIATA1) (FAS1)</t>
  </si>
  <si>
    <t>FAS1</t>
  </si>
  <si>
    <t>FSM, FAS1</t>
  </si>
  <si>
    <t>FLATENNED SHOOT MERISTEM, FASCIATA1, CAF-1 p150 subunit, p150 subunit of chromatin assembly factor-1</t>
  </si>
  <si>
    <t>Zm00001eb222300</t>
  </si>
  <si>
    <t>CPNA</t>
  </si>
  <si>
    <t>AT3G23990</t>
  </si>
  <si>
    <t>Os10g0462900</t>
  </si>
  <si>
    <t>heat shock protein 60</t>
  </si>
  <si>
    <t>HSP60</t>
  </si>
  <si>
    <t>58K antigen, HypB protein</t>
  </si>
  <si>
    <t>Zm00001eb096980</t>
  </si>
  <si>
    <t>LOC103647314</t>
  </si>
  <si>
    <t>AT1G09210</t>
  </si>
  <si>
    <t>Os07g0246200</t>
  </si>
  <si>
    <t>calreticulin 1b</t>
  </si>
  <si>
    <t>AtCRT1b</t>
  </si>
  <si>
    <t>CRO1, CRT</t>
  </si>
  <si>
    <t>calreticulin</t>
    <phoneticPr fontId="3" type="noConversion"/>
  </si>
  <si>
    <t>calreticulin 1, calreticulin</t>
    <phoneticPr fontId="3" type="noConversion"/>
  </si>
  <si>
    <t>TO:0000160 - UV light sensitivity, TO:0000432 - temperature response trait</t>
  </si>
  <si>
    <t>Zm00001eb060130</t>
  </si>
  <si>
    <t>LOC100191430</t>
  </si>
  <si>
    <t>AT5G05650</t>
  </si>
  <si>
    <t>Os03g0788700</t>
  </si>
  <si>
    <t>PTHR32499:SF3 - FASCICLIN-LIKE ARABINOGALACTAN PROTEIN 15-RELATED (1 of 5)</t>
    <phoneticPr fontId="3" type="noConversion"/>
  </si>
  <si>
    <t>OsFLA17</t>
  </si>
  <si>
    <t>fasciclin-like AGP 17, fasciclin-like arabinogalactan protein 17</t>
  </si>
  <si>
    <t>Zm00001eb049310</t>
  </si>
  <si>
    <t>LOC100283131</t>
  </si>
  <si>
    <t>AT3G02870</t>
  </si>
  <si>
    <t>Os03g0587000</t>
  </si>
  <si>
    <t>Inositol monophosphatase family protein</t>
  </si>
  <si>
    <t>VTC4</t>
  </si>
  <si>
    <t>OsIMP-1, IMP-1, OsIMP, IMP</t>
  </si>
  <si>
    <t>inositol monophosphatase 1, L-myo-inositol monophosphatase, IMPase</t>
  </si>
  <si>
    <t>TO:0000605 - hydrogen peroxide content, TO:0000615 - abscisic acid sensitivity, TO:0000303 - cold tolerance, TO:0000495 - chlorophyll content</t>
  </si>
  <si>
    <t>Zm00001eb424890</t>
  </si>
  <si>
    <t>LOC100193425</t>
  </si>
  <si>
    <t>AT4G24710</t>
  </si>
  <si>
    <t>Os04g0479000</t>
  </si>
  <si>
    <t>OsCRC1</t>
  </si>
  <si>
    <t>CENTRAL REGION COMPONENT 1</t>
  </si>
  <si>
    <t>Zm00001eb139060</t>
  </si>
  <si>
    <t>LOC100381559</t>
  </si>
  <si>
    <t>AT1G35670</t>
  </si>
  <si>
    <t>Os12g0169800</t>
  </si>
  <si>
    <t>calcium-dependent protein kinase 2</t>
  </si>
  <si>
    <t>ATCDPK2</t>
  </si>
  <si>
    <t>OsCDPK28, OsCPK28</t>
    <phoneticPr fontId="3" type="noConversion"/>
  </si>
  <si>
    <t>CDPK</t>
    <phoneticPr fontId="3" type="noConversion"/>
  </si>
  <si>
    <t>calcium-dependent protein kinase</t>
  </si>
  <si>
    <t>Zm00001eb023690</t>
  </si>
  <si>
    <t>LOC100381684</t>
  </si>
  <si>
    <t>Zm00001eb063040</t>
  </si>
  <si>
    <t>pco078735</t>
  </si>
  <si>
    <t>AT3G54030</t>
  </si>
  <si>
    <t>Os03g0825300</t>
  </si>
  <si>
    <t>Protein kinase protein with tetratricopeptide repeat domain</t>
  </si>
  <si>
    <t>OsRLCK119, OsBSK4, BSK4</t>
    <phoneticPr fontId="3" type="noConversion"/>
  </si>
  <si>
    <t>Receptor-like Cytoplasmic Kinase 119, BR-signaling kinase 4, brassinosteroid-signaling kinase 4, brassinosteroid-SIGNALING KINASE 4</t>
  </si>
  <si>
    <t>Zm00001eb242820</t>
  </si>
  <si>
    <t>incw1</t>
  </si>
  <si>
    <t>AT3G52600</t>
  </si>
  <si>
    <t>Os02g0534400</t>
  </si>
  <si>
    <t>cell wall invertase 2</t>
  </si>
  <si>
    <t>AtcwINV2</t>
  </si>
  <si>
    <t>OSCIN1, OsCIN1</t>
  </si>
  <si>
    <t>cell-wall invertase 1, Cell wall-bound invertase 1</t>
    <phoneticPr fontId="3" type="noConversion"/>
  </si>
  <si>
    <t>TO:0000074 - blast disease, TO:0006001 - salt tolerance</t>
  </si>
  <si>
    <t>Zm00001eb315340</t>
  </si>
  <si>
    <t>LOC100283312</t>
  </si>
  <si>
    <t>AT4G33580</t>
  </si>
  <si>
    <t>Os09g0464000</t>
  </si>
  <si>
    <t>beta carbonic anhydrase 5</t>
  </si>
  <si>
    <t>ATBCA5</t>
  </si>
  <si>
    <t>OsbetaCA2, betaCA2</t>
  </si>
  <si>
    <t>beta-carbonic anhydrase 2</t>
  </si>
  <si>
    <t>LOC103638044</t>
  </si>
  <si>
    <t>Zm00001eb433420</t>
  </si>
  <si>
    <t>TIDP3366</t>
  </si>
  <si>
    <t>AT1G65840</t>
  </si>
  <si>
    <t>Os04g0671300</t>
  </si>
  <si>
    <t>polyamine oxidase 4</t>
  </si>
  <si>
    <t>ATPAO4</t>
  </si>
  <si>
    <t>OsPAO5, OsAO2, AO2</t>
  </si>
  <si>
    <t>Polyamine oxidase 5, Amine oxidase 2</t>
  </si>
  <si>
    <t>TO:0010001 - percent germination, TO:0000605 - hydrogen peroxide content, TO:0006001 - salt tolerance</t>
  </si>
  <si>
    <t>Zm00001eb382320</t>
  </si>
  <si>
    <t>LOC103638392</t>
  </si>
  <si>
    <t>AT4G36550</t>
  </si>
  <si>
    <t>Os06g0480000</t>
  </si>
  <si>
    <t>OsPUB74</t>
  </si>
  <si>
    <t>plant U-box-containing protein 74, U-box protein 74</t>
  </si>
  <si>
    <t>Zm00001eb294370</t>
  </si>
  <si>
    <t>umc1296</t>
  </si>
  <si>
    <t>AT5G11950</t>
  </si>
  <si>
    <t>Os05g0541200</t>
  </si>
  <si>
    <t>LOGL7</t>
  </si>
  <si>
    <t>LOG LIKE phosphoribohydrolase 7, LOG LIKE 7</t>
  </si>
  <si>
    <t>OsNTP6</t>
  </si>
  <si>
    <t>nucleotidyl transferase protein 6</t>
  </si>
  <si>
    <t>TO:0000259 - heat tolerance, TO:0000303 - cold tolerance, TO:0000615 - abscisic acid sensitivity, TO:0006001 - salt tolerance</t>
  </si>
  <si>
    <t>PLATZ transcription factor</t>
    <phoneticPr fontId="3" type="noConversion"/>
  </si>
  <si>
    <t>Zm00001eb258520</t>
  </si>
  <si>
    <t>LOC103627883</t>
  </si>
  <si>
    <t>AT3G23430</t>
  </si>
  <si>
    <t>Os02g0809800</t>
  </si>
  <si>
    <t>phosphate 1</t>
  </si>
  <si>
    <t>ATPHO1</t>
  </si>
  <si>
    <t>OsPHO1;2</t>
  </si>
  <si>
    <t>PHOSPHATE1;2</t>
  </si>
  <si>
    <t>Zm00001eb158420</t>
  </si>
  <si>
    <t>LOC103651425</t>
  </si>
  <si>
    <t>AT2G26650</t>
  </si>
  <si>
    <t>Os01g0648000</t>
  </si>
  <si>
    <t>K+ transporter 1</t>
  </si>
  <si>
    <t>AKT1</t>
  </si>
  <si>
    <t>OsAKT1, Os-AKT1</t>
  </si>
  <si>
    <t>salt-sensitive K1 uptake channel OsAKT1, K+ channel alpha subunit</t>
  </si>
  <si>
    <t>TO:0000514 - potassium uptake, TO:0000276 - drought tolerance, TO:0000095 - osmotic response sensitivity, TO:0000609 - potassium content, TO:0000513 - potassium concentration, TO:0000526 - sodium concentration, TO:0000608 - sodium content, TO:0006001 - salt tolerance, TO:0000527 - sodium uptake</t>
  </si>
  <si>
    <t>Zm00001eb271860</t>
  </si>
  <si>
    <t>y1</t>
  </si>
  <si>
    <t>AT5G17230</t>
  </si>
  <si>
    <t>Os06g0729000</t>
  </si>
  <si>
    <t>PHYTOENE SYNTHASE</t>
  </si>
  <si>
    <t>PSY</t>
  </si>
  <si>
    <t>PSY1, OsPSY1</t>
  </si>
  <si>
    <t>phytoene synthase 1, PSY1-like gene</t>
    <phoneticPr fontId="3" type="noConversion"/>
  </si>
  <si>
    <t>Zm00001eb366610</t>
  </si>
  <si>
    <t>LOC103636445</t>
  </si>
  <si>
    <t>AT1G10940</t>
  </si>
  <si>
    <t>Os01g0869900</t>
  </si>
  <si>
    <t>ASK1</t>
  </si>
  <si>
    <t>OsSAPK4</t>
    <phoneticPr fontId="3" type="noConversion"/>
  </si>
  <si>
    <t>Protein kinase</t>
    <phoneticPr fontId="3" type="noConversion"/>
  </si>
  <si>
    <t>stress/ABA-activated protein kinase 4, Stress-Activated Protein Kinase 4</t>
  </si>
  <si>
    <t>TO:0000095 - osmotic response sensitivity</t>
  </si>
  <si>
    <t>Zm00001eb236830</t>
  </si>
  <si>
    <t>LOC107548100</t>
  </si>
  <si>
    <t>AT5G35680</t>
  </si>
  <si>
    <t>Os02g0300700</t>
  </si>
  <si>
    <t>Nucleic acid-binding, OB-fold-like protein</t>
  </si>
  <si>
    <t>OseIF1A-1</t>
  </si>
  <si>
    <t>translation initiation factor 1A-1, eukaryotic initiation factor 1A-1</t>
  </si>
  <si>
    <t>Zm00001eb403660</t>
  </si>
  <si>
    <t>hemolysin</t>
  </si>
  <si>
    <t>AT5G52790</t>
  </si>
  <si>
    <t>Os03g0125800</t>
  </si>
  <si>
    <t>CBS domain-containing protein with a domain of unknown function (DUF21)</t>
  </si>
  <si>
    <t>OsCBSDUF3, OsSTA88</t>
  </si>
  <si>
    <t>cystathionine b-synthase domain containing protein OsCBSDUF3, CBS domain containing protein OsCBSDUF3</t>
  </si>
  <si>
    <t>Zm00001eb291070</t>
  </si>
  <si>
    <t>LOC103630517</t>
  </si>
  <si>
    <t>AT1G79620</t>
  </si>
  <si>
    <t>Os05g0486100</t>
  </si>
  <si>
    <t>Leucine-rich repeat protein kinase family protein</t>
    <phoneticPr fontId="3" type="noConversion"/>
  </si>
  <si>
    <t>OsRPK1</t>
    <phoneticPr fontId="3" type="noConversion"/>
  </si>
  <si>
    <t>LRR kinase</t>
    <phoneticPr fontId="3" type="noConversion"/>
  </si>
  <si>
    <t>leucine-rich repeat receptor-like kinase 1</t>
  </si>
  <si>
    <t>TO:0000615 - abscisic acid sensitivity, TO:0000207 - plant height, TO:0000163 - auxin sensitivity, TO:0002672 - auxin content, TO:0000656 - root development trait, TO:0000346 - tiller number</t>
    <phoneticPr fontId="3" type="noConversion"/>
  </si>
  <si>
    <t>Zm00001eb418610</t>
  </si>
  <si>
    <t>hsp82</t>
  </si>
  <si>
    <t>AT5G52640</t>
  </si>
  <si>
    <t>Os04g0107900</t>
  </si>
  <si>
    <t>heat shock protein 90.1</t>
  </si>
  <si>
    <t>ATHS83</t>
  </si>
  <si>
    <t>Hsp90, OsHSP90.1</t>
  </si>
  <si>
    <t>Heat shock protein 90.1</t>
  </si>
  <si>
    <t>TO:0000259 - heat tolerance, TO:0000303 - cold tolerance</t>
  </si>
  <si>
    <t>OsPUB68</t>
  </si>
  <si>
    <t>Zm00001eb159470</t>
  </si>
  <si>
    <t>umc2776</t>
  </si>
  <si>
    <t>AT1G70790</t>
  </si>
  <si>
    <t>Os02g0327000</t>
  </si>
  <si>
    <t>Calcium-dependent lipid-binding (CaLB domain) family protein</t>
  </si>
  <si>
    <t>OsGAP1, GAP1</t>
  </si>
  <si>
    <t>GTPase-activating protein 1</t>
  </si>
  <si>
    <t>TO:0006001 - salt tolerance, TO:0000315 - bacterial disease resistance, TO:0000224 - iron sensitivity, TO:0000112 - disease resistance</t>
  </si>
  <si>
    <t>Zm00001eb389820</t>
  </si>
  <si>
    <t>LOC100284878</t>
  </si>
  <si>
    <t>AT4G20070</t>
  </si>
  <si>
    <t>Os06g0665500</t>
  </si>
  <si>
    <t>allantoate amidohydrolase</t>
  </si>
  <si>
    <t>AAH</t>
  </si>
  <si>
    <t>OsAAH</t>
  </si>
  <si>
    <t>TO:0000011 - nitrogen sensitivity</t>
  </si>
  <si>
    <t>Zm00001eb233720</t>
  </si>
  <si>
    <t>pco063262</t>
  </si>
  <si>
    <t>AT1G51680</t>
  </si>
  <si>
    <t>Os02g0177600</t>
  </si>
  <si>
    <t>4-coumarate:CoA ligase 1</t>
  </si>
  <si>
    <t>4CL.1</t>
  </si>
  <si>
    <t>Os4CL3, Os4CL2, Os4CL, 4CL2, 4CL</t>
  </si>
  <si>
    <t>4-coumarate:coenzyme A ligase 3, 4-hydroxycinnamate CoA ligase 2</t>
  </si>
  <si>
    <t>TO:0000160 - UV light sensitivity, TO:0000731 - lignin content, TO:0000733 - lignin biosynthesis trait, TO:0000011 - nitrogen sensitivity, TO:0000051 - stem strength</t>
  </si>
  <si>
    <t>Zm00001eb402720</t>
  </si>
  <si>
    <t>LOC100191653</t>
  </si>
  <si>
    <t>AT3G51370</t>
  </si>
  <si>
    <t>Os03g0137200</t>
  </si>
  <si>
    <t>OsPP2C28, PP2C28, OsPP43</t>
  </si>
  <si>
    <t>protein phosphatase 2C28, protein phosphatase 2C 28, protein phosphatase 43</t>
  </si>
  <si>
    <t>Zm00001eb385100</t>
  </si>
  <si>
    <t>LOC100274015</t>
  </si>
  <si>
    <t>AT5G25900</t>
  </si>
  <si>
    <t>Os06g0569500</t>
  </si>
  <si>
    <t>GA requiring 3</t>
  </si>
  <si>
    <t>ATKO1</t>
  </si>
  <si>
    <t>OsKO4, OsKOL4, KOS1, CYP701A8, OsKO2</t>
  </si>
  <si>
    <t>rice ent-kaurene oxidase4, cytochrome P450 701A8</t>
  </si>
  <si>
    <t>TO:0002675 - gibberellic acid content, TO:0000145 - internode length, TO:0000207 - plant height</t>
  </si>
  <si>
    <t>Zm00001eb312910</t>
  </si>
  <si>
    <t>pco062034(27)</t>
  </si>
  <si>
    <t>Os09g0418500</t>
  </si>
  <si>
    <t>OsCIPK27</t>
  </si>
  <si>
    <t>CIPKs</t>
    <phoneticPr fontId="3" type="noConversion"/>
  </si>
  <si>
    <t>Putative CBL-interacting protein kinase 27</t>
    <phoneticPr fontId="3" type="noConversion"/>
  </si>
  <si>
    <t>Zm00001eb123430</t>
  </si>
  <si>
    <t>LOC100282081</t>
  </si>
  <si>
    <t>AT2G30170</t>
  </si>
  <si>
    <t>Os01g0164600</t>
  </si>
  <si>
    <t>OsPP2C01, PP2C01, OsPP2C1, PP2C1, OsPP1, OsPBCP, PBCP</t>
  </si>
  <si>
    <t>protein phosphatase 2C01, protein phosphatase 2C 01, protein phosphatase 2C1, protein phosphatase 2C 1, protein phosphatase 1, PHOTOSYSTEM II CORE PHOSPHATASE</t>
  </si>
  <si>
    <t>TO:0000075 - light sensitivity</t>
  </si>
  <si>
    <t>Zm00001eb188900</t>
  </si>
  <si>
    <t>LOC100283803</t>
  </si>
  <si>
    <t>AT3G51520</t>
  </si>
  <si>
    <t>Os02g0714100</t>
  </si>
  <si>
    <t>diacylglycerol acyltransferase family</t>
  </si>
  <si>
    <t>OsDGAT</t>
  </si>
  <si>
    <t>diacylglycerolacetyl transferase</t>
  </si>
  <si>
    <t>pyrabactin resistance-like 3, PYR1-like 10, pyrabactin resistance 1-like 10</t>
  </si>
  <si>
    <t>TO:0000259 - heat tolerance, TO:0000615 - abscisic acid sensitivity, TO:0000303 - cold tolerance, TO:0000276 - drought tolerance, TO:0006001 - salt tolerance</t>
  </si>
  <si>
    <t>Zm00001eb163990</t>
  </si>
  <si>
    <t>LOC103651681</t>
  </si>
  <si>
    <t>Os11g0148200</t>
  </si>
  <si>
    <t>TRICHOME BIREFRINGENCE-LIKE 11</t>
  </si>
  <si>
    <t>OsTBL22, TBL22</t>
  </si>
  <si>
    <t>trichome birefringence-like 22</t>
  </si>
  <si>
    <t>Zm00001eb382480</t>
  </si>
  <si>
    <t>LOC100282802</t>
  </si>
  <si>
    <t>AT3G18180</t>
  </si>
  <si>
    <t>Os06g0470000</t>
  </si>
  <si>
    <t>Glycosyltransferase family 61 protein</t>
  </si>
  <si>
    <t>Zm00001eb231540</t>
  </si>
  <si>
    <t>LOC100279867</t>
  </si>
  <si>
    <t>AT5G14760</t>
  </si>
  <si>
    <t>Os02g0134400</t>
  </si>
  <si>
    <t>L-aspartate oxidase</t>
  </si>
  <si>
    <t>AO</t>
  </si>
  <si>
    <t>OsLASPO</t>
  </si>
  <si>
    <t>Zm00001eb202040</t>
  </si>
  <si>
    <t>LOC103654608</t>
  </si>
  <si>
    <t>AT3G52430</t>
  </si>
  <si>
    <t>Os11g0195500</t>
  </si>
  <si>
    <t>alpha/beta-Hydrolases superfamily protein</t>
    <phoneticPr fontId="3" type="noConversion"/>
  </si>
  <si>
    <t>ATPAD4</t>
  </si>
  <si>
    <t>OsPAD4</t>
  </si>
  <si>
    <t>phytoalexin deficient 4</t>
  </si>
  <si>
    <t>TO:0000424 - brown planthopper resistance, TO:0000175 - bacterial blight disease resistance, TO:0002668 - jasmonic acid content, TO:0002670 - momilactone A content, TO:0000172 - jasmonic acid sensitivity</t>
    <phoneticPr fontId="3" type="noConversion"/>
  </si>
  <si>
    <t>Zm00001eb018000</t>
  </si>
  <si>
    <t>pdlk1</t>
  </si>
  <si>
    <t>AT3G06483</t>
  </si>
  <si>
    <t>Os03g0370000</t>
  </si>
  <si>
    <t>pyruvate dehydrogenase kinase</t>
  </si>
  <si>
    <t>ATPDHK</t>
  </si>
  <si>
    <t>Ospdhk1</t>
  </si>
  <si>
    <t>pyruvate dehydrogenase kinase 1</t>
  </si>
  <si>
    <t>Zm00001eb397190</t>
  </si>
  <si>
    <t>gpm355</t>
  </si>
  <si>
    <t>AT3G45640</t>
  </si>
  <si>
    <t>Os03g0285800</t>
  </si>
  <si>
    <t>mitogen-activated protein kinase 3</t>
  </si>
  <si>
    <t>ATMAPK3</t>
  </si>
  <si>
    <t>OsMSRMK2, OsMAPK5, OsMAP1, OsMPK3, OsBIMK1, OsMAPK2, MPK5, BIMK1, MAPK2, MAPK5, MPK3, OsMPK5, OsMAPK3, OsMAPK5b, MAPK3</t>
  </si>
  <si>
    <t>multiple stress responsive MAP kinase 2, Mitogen-activated protein kinase 5, MAP kinase 5, Benzothiadiazole-induced MAP kinase 1, BTH-induced MAPK 1, MAP kinase 2, Multiple stress-responsive MAP kinase 2, MAP kinase 3</t>
  </si>
  <si>
    <t>TO:0000175 - bacterial blight disease resistance, TO:0000424 - brown planthopper resistance, TO:0000276 - drought tolerance, TO:0002668 - jasmonic acid content, TO:0000172 - jasmonic acid sensitivity, TO:0006003 - oligosaccharide content, TO:0000273 - armyworm resistance, TO:0000615 - abscisic acid sensitivity, TO:0000112 - disease resistance, TO:0000173 - ethylene sensitivity, TO:0000163 - auxin sensitivity, TO:0000074 - blast disease, TO:0006001 - salt tolerance, TO:0000286 - submergence sensitivity, TO:0000454 - stem borer resistance, TO:0000303 - cold tolerance, TO:0000160 - UV light sensitivity, TO:0000167 - cytokinin sensitivity, TO:0002669 - diterpenoid phytoalexin content, TO:0000439 - fungal disease resistance</t>
  </si>
  <si>
    <t>Zm00001eb261920</t>
  </si>
  <si>
    <t>LOC100272659</t>
  </si>
  <si>
    <t>AT2G03590</t>
  </si>
  <si>
    <t>Os12g0503000</t>
  </si>
  <si>
    <t>ureide permease 1</t>
  </si>
  <si>
    <t>ATUPS1</t>
  </si>
  <si>
    <t>OsUPS1</t>
  </si>
  <si>
    <t>ureide permease1</t>
  </si>
  <si>
    <t>Zm00001eb076070</t>
  </si>
  <si>
    <t>LOC100285545</t>
  </si>
  <si>
    <t>AT1G76800</t>
  </si>
  <si>
    <t>Os04g0686800</t>
  </si>
  <si>
    <t>Vacuolar iron transporter (VIT) family protein</t>
  </si>
  <si>
    <t>OsNodulin-like2, Nodulin-like2</t>
  </si>
  <si>
    <t>OsWRKY13</t>
    <phoneticPr fontId="3" type="noConversion"/>
  </si>
  <si>
    <t>TO:0000175 - bacterial blight disease resistance, TO:0000020 - black streak dwarf virus resistance</t>
  </si>
  <si>
    <t>Zm00001eb133000</t>
  </si>
  <si>
    <t>LOC100273544</t>
  </si>
  <si>
    <t>AT5G62000</t>
  </si>
  <si>
    <t>Os12g0479400</t>
  </si>
  <si>
    <t>auxin response factor 2</t>
  </si>
  <si>
    <t>ARF1-BP</t>
  </si>
  <si>
    <t>OsARF24</t>
  </si>
  <si>
    <t>auxin response factor-24, auxin response factor 24</t>
  </si>
  <si>
    <t>TO:0000237 - water stress trait, TO:0000276 - drought tolerance, TO:0000043 - root anatomy and morphology trait</t>
  </si>
  <si>
    <t>Zm00001eb319460</t>
  </si>
  <si>
    <t>LOC100273363</t>
  </si>
  <si>
    <t>AT4G38960</t>
  </si>
  <si>
    <t>Os09g0527900</t>
  </si>
  <si>
    <t>B-box type zinc finger family protein</t>
  </si>
  <si>
    <t>OsBBX29, OsDBB1, BBX29, DBB1, DLN230, OsDLN230</t>
  </si>
  <si>
    <t>B-box-containing protein 29, DOUBLE B-BOX zinc finger gene 1, DOUBLE B-BOX 1, DLN repressor 230, DLN motif protein 230</t>
  </si>
  <si>
    <t>Zm00001eb244770</t>
  </si>
  <si>
    <t>siu50817b</t>
  </si>
  <si>
    <t>AT4G08920</t>
  </si>
  <si>
    <t>Os02g0573200</t>
  </si>
  <si>
    <t>cryptochrome 1</t>
  </si>
  <si>
    <t>ATCRY1</t>
  </si>
  <si>
    <t>OsCRY1a, OsCRY1, CRY1a, CRY2</t>
  </si>
  <si>
    <t>cryptochrome 1a, Blue-light-receptor cryptochrome 1</t>
  </si>
  <si>
    <t>TO:0000601 - UV-B light sensitivity</t>
  </si>
  <si>
    <t>Zm00001eb006890</t>
  </si>
  <si>
    <t>LOC103631862</t>
  </si>
  <si>
    <t>AT5G09410</t>
  </si>
  <si>
    <t>Os03g0191000</t>
  </si>
  <si>
    <t>ethylene induced calmodulin binding protein</t>
  </si>
  <si>
    <t>CAMTA1</t>
  </si>
  <si>
    <t>CaM-binding transcription factor homolog, OsCBT homolog, CBT homolog</t>
  </si>
  <si>
    <t>Zm00001eb395600</t>
  </si>
  <si>
    <t>gols2</t>
  </si>
  <si>
    <t>AT4G26250</t>
  </si>
  <si>
    <t>Os03g0316200</t>
  </si>
  <si>
    <t>galactinol synthase 6</t>
  </si>
  <si>
    <t>AtGolS6</t>
  </si>
  <si>
    <t>OsGolS1, GolS1, OsGolS2, GolS2</t>
  </si>
  <si>
    <t>galactinol synthase 1, galactinol synthase 2</t>
  </si>
  <si>
    <t>TO:0000168 - abiotic stress trait, TO:0000303 - cold tolerance, TO:0006001 - salt tolerance, TO:0000276 - drought tolerance, TO:0000615 - abscisic acid sensitivity</t>
  </si>
  <si>
    <t>Zm00001eb247320</t>
  </si>
  <si>
    <t>LOC100303864</t>
  </si>
  <si>
    <t>AT5G63030</t>
  </si>
  <si>
    <t>Os02g0618100</t>
  </si>
  <si>
    <t>OsGRX9, OsGrx_C2.1, Grx_C2.1</t>
  </si>
  <si>
    <t>glutaredoxin 9</t>
  </si>
  <si>
    <t>TO:0000465 - mineral and ion content related trait</t>
  </si>
  <si>
    <t>Zm00001eb271420</t>
  </si>
  <si>
    <t>LOC100276046</t>
  </si>
  <si>
    <t>AT5G25770</t>
  </si>
  <si>
    <t>Os06g0163200</t>
  </si>
  <si>
    <t>alpha/beta-Hydrolases superfamily protein</t>
  </si>
  <si>
    <t>OsPOP11, POP11</t>
  </si>
  <si>
    <t>Prolyl Oligopeptidase 11, PROLYL OLIGOPEPTIDASE 11</t>
  </si>
  <si>
    <t>Zm00001eb009950</t>
  </si>
  <si>
    <t>LOC100280077</t>
  </si>
  <si>
    <t>AT1G49570</t>
  </si>
  <si>
    <t>Os03g0235000</t>
  </si>
  <si>
    <t>poxN, prx38, prxRPN, RPN, poxN/PRX38</t>
  </si>
  <si>
    <t>Peroxidase N, class III peroxidase 38</t>
  </si>
  <si>
    <t>TO:0000179 - biotic stress trait, TO:0000074 - blast disease</t>
  </si>
  <si>
    <t>Zm00001eb078870</t>
  </si>
  <si>
    <t>LOC100281734</t>
  </si>
  <si>
    <t>AT3G28600</t>
  </si>
  <si>
    <t>Os12g0431100</t>
  </si>
  <si>
    <t>OsAAA-ATPase4, OsAAA-ATPase 4, AAA-ATPase4</t>
  </si>
  <si>
    <t>Zm00001eb004550</t>
  </si>
  <si>
    <t>sfp4</t>
  </si>
  <si>
    <t>AT3G51895</t>
  </si>
  <si>
    <t>Os03g0161200</t>
  </si>
  <si>
    <t>sulfate transporter 3;1</t>
  </si>
  <si>
    <t>AST12</t>
  </si>
  <si>
    <t>OsSultr3;2, OsSul3;2</t>
  </si>
  <si>
    <t>sulphate transporter 3;2</t>
  </si>
  <si>
    <t>TO:0000224 - iron sensitivity, TO:0006001 - salt tolerance, TO:0000276 - drought tolerance, TO:0000034 - chromium sensitivity, TO:0000653 - seed development trait</t>
  </si>
  <si>
    <t>TO:0000495 - chlorophyll content, TO:0000249 - leaf senescence</t>
    <phoneticPr fontId="3" type="noConversion"/>
  </si>
  <si>
    <t>Zm00001eb203570</t>
  </si>
  <si>
    <t>LOC100279221</t>
  </si>
  <si>
    <t>AT2G20050</t>
  </si>
  <si>
    <t>Os02g0281000</t>
  </si>
  <si>
    <t>protein serine/threonine phosphatases;protein kinases;catalytics;cAMP-dependent protein kinase regulators;ATP binding;protein serine/threonine phosphatases</t>
  </si>
  <si>
    <t>OsPP23, PP23, PKG, OsPKG</t>
  </si>
  <si>
    <t>Protein phosphatase 23, cGMP-Dependent Protein Kinase</t>
  </si>
  <si>
    <t>TO:0000181 - seed weight, TO:0000590 - grain weight, TO:0000207 - plant height, TO:0000455 - seed set percent, TO:0000180 - spikelet fertility, TO:0000421 - pollen fertility, TO:0000145 - internode length, TO:0000430 - germination rate, TO:0000605 - hydrogen peroxide content, TO:0006001 - salt tolerance, TO:0000166 - gibberellic acid sensitivity</t>
    <phoneticPr fontId="3" type="noConversion"/>
  </si>
  <si>
    <t>Zm00001eb275480</t>
  </si>
  <si>
    <t>LOC103629714</t>
  </si>
  <si>
    <t>AT4G24120</t>
  </si>
  <si>
    <t>Os04g0542800</t>
  </si>
  <si>
    <t>YELLOW STRIPE like 1</t>
  </si>
  <si>
    <t>ATYSL1</t>
  </si>
  <si>
    <t>OsYSL16, Os-YSL16, OsYs14</t>
  </si>
  <si>
    <t>rice YSL (yellow stripe-like) gene 16, Probable metal-nicotianamine transporter YSL16, Protein YELLOW STRIPE LIKE 16, yellow stripe 1-like transporter 16, Yellow stripe-like16, Yellow Stripe1-Like 16</t>
  </si>
  <si>
    <t>TO:0000421 - pollen fertility</t>
    <phoneticPr fontId="3" type="noConversion"/>
  </si>
  <si>
    <t>Zm00001eb415590</t>
  </si>
  <si>
    <t>LOC103641254</t>
  </si>
  <si>
    <t>AT5G25530</t>
  </si>
  <si>
    <t>Os08g0161900</t>
  </si>
  <si>
    <t>DNAJ heat shock family protein</t>
  </si>
  <si>
    <t>OsDjB8</t>
  </si>
  <si>
    <t>DnaJ domain protein B8</t>
  </si>
  <si>
    <t>Zm00001eb220390</t>
  </si>
  <si>
    <t>LOC100273589</t>
  </si>
  <si>
    <t>AT4G36220</t>
  </si>
  <si>
    <t>Os10g0512400</t>
  </si>
  <si>
    <t>ferulic acid 5-hydroxylase 1</t>
  </si>
  <si>
    <t>CYP84A1</t>
  </si>
  <si>
    <t>OsF5H1, F5H1, OsCAld5H1, CAld5H1, CYP84A5, OsCYP84A5</t>
  </si>
  <si>
    <t>lignin</t>
    <phoneticPr fontId="3" type="noConversion"/>
  </si>
  <si>
    <t>ferulate 5-hydroxylase 1, Coniferaldehyde 5-hydroxylase 1</t>
  </si>
  <si>
    <t>TO:0000731 - lignin content, TO:0000621 - inflorescence development trait, TO:0006036 - stem elongation, TO:0000180 - spikelet fertility, TO:0000576 - stem length, TO:0000733 - lignin biosynthesis trait</t>
  </si>
  <si>
    <t>Zm00001eb250670</t>
  </si>
  <si>
    <t>LOC100276918</t>
  </si>
  <si>
    <t>AT1G63970</t>
  </si>
  <si>
    <t>Os02g0680600</t>
  </si>
  <si>
    <t>isoprenoid F</t>
  </si>
  <si>
    <t>ISPF</t>
  </si>
  <si>
    <t>OsMCS, MCS, IspF, OsIspF</t>
  </si>
  <si>
    <t>2-C-methyl-D-erythritol 2, 4-cyclodiphosphate synthase, MECDP synthase</t>
  </si>
  <si>
    <t>TO:0000326 - leaf color, TO:0000293 - chlorophyll-a content, TO:0000295 - chlorophyll-b content, TO:0000495 - chlorophyll content, TO:0002715 - chloroplast development trait, TO:0000496 - carotenoid content, TO:0000160 - UV light sensitivity</t>
  </si>
  <si>
    <t>Zm00001eb396710</t>
  </si>
  <si>
    <t>PYL5</t>
  </si>
  <si>
    <t>AT5G05440</t>
  </si>
  <si>
    <t>Os03g0297600</t>
  </si>
  <si>
    <t>Polyketide cyclase/dehydrase and lipid transport superfamily protein</t>
  </si>
  <si>
    <t>OsPYL/RCAR4, PYL4, OsPYL4, OsPYL6, PYL6</t>
  </si>
  <si>
    <t>pyrabactin resistance-like 4, PYR1-like 6, pyrabactin resistance 1-like 6</t>
  </si>
  <si>
    <t>TO:0000237 - water stress trait, TO:0000615 - abscisic acid sensitivity, TO:0000253 - seed dormancy, TO:0006001 - salt tolerance</t>
  </si>
  <si>
    <t>Zm00001eb150630</t>
  </si>
  <si>
    <t>umc2169</t>
  </si>
  <si>
    <t>AT2G26930</t>
  </si>
  <si>
    <t>Os01g0802100</t>
  </si>
  <si>
    <t>4-(cytidine 5'-phospho)-2-C-methyl-D-erithritol kinase</t>
  </si>
  <si>
    <t>ATCDPMEK</t>
  </si>
  <si>
    <t>OsCMK, CMK, OsIspE, IspE</t>
  </si>
  <si>
    <t>4-(cytidine 5'-diphospho)-2-C-methyl-D-erythritol kinase, CDP-ME kinase, 4-diphosphocytidyl-2-C-methyl-D-erythritol kinase, green-revertible yellow leaf 340</t>
  </si>
  <si>
    <t>TO:0000455 - seed set percent, TO:0002715 - chloroplast development trait, TO:0000592 - 1000-dehulled grain weight, TO:0000180 - spikelet fertility, TO:0000040 - panicle length, TO:0000456 - spikelet number, TO:0000152 - panicle number, TO:0000207 - plant height, TO:0000496 - carotenoid content, TO:0000495 - chlorophyll content, TO:0000293 - chlorophyll-a content, TO:0000295 - chlorophyll-b content, TO:0000137 - days to heading, TO:0000326 - leaf color, TO:0000160 - UV light sensitivity</t>
  </si>
  <si>
    <t>Zm00001eb236120</t>
  </si>
  <si>
    <t>LOC103626839</t>
  </si>
  <si>
    <t>AT1G55580</t>
  </si>
  <si>
    <t>Os02g0197300</t>
  </si>
  <si>
    <t>GRAS family transcription factor</t>
  </si>
  <si>
    <t>LAS</t>
  </si>
  <si>
    <t>OsGRAS-7, OsGRAS7, GRAS-7</t>
  </si>
  <si>
    <t>GRAS protein 7</t>
  </si>
  <si>
    <t>Zm00001eb303800</t>
  </si>
  <si>
    <t>LOC100281849</t>
  </si>
  <si>
    <t>AT2G32270</t>
  </si>
  <si>
    <t>Os07g0232800</t>
  </si>
  <si>
    <t>zinc transporter 3 precursor</t>
  </si>
  <si>
    <t>ZIP3</t>
  </si>
  <si>
    <t>OsZIP8, OsZIP1</t>
  </si>
  <si>
    <t>zinc transporter 8, Zrt-Irt-like protein 8, Zinc-regulated transporter, Iron-regulated transporter-like protein 8, Zinc and Iron-regulated Protein 8</t>
  </si>
  <si>
    <t>Zm00001eb162210</t>
  </si>
  <si>
    <t>pco131778b</t>
  </si>
  <si>
    <t>AT4G32940</t>
  </si>
  <si>
    <t>Os01g0559600</t>
  </si>
  <si>
    <t>gamma vacuolar processing enzyme</t>
  </si>
  <si>
    <t>GAMMA-VPE</t>
  </si>
  <si>
    <t>OsVPE2, VPE2, OsaLeg1, aLeg1</t>
  </si>
  <si>
    <t>vacuolar processing enzyme 2, legumain 1</t>
  </si>
  <si>
    <t>TO:0000249 - leaf senescence, TO:0000164 - stress trait, TO:0000615 - abscisic acid sensitivity, TO:0000429 - salt sensitivity</t>
  </si>
  <si>
    <t>Zm00001eb281410</t>
  </si>
  <si>
    <t>ZCN11</t>
  </si>
  <si>
    <t>AT1G18100</t>
  </si>
  <si>
    <t>Os06g0498800</t>
  </si>
  <si>
    <t>E12A11</t>
  </si>
  <si>
    <t>OsMFT1, MFT1</t>
  </si>
  <si>
    <t>MFT-like gene 1, MOTHER OF FT AND TFL1</t>
  </si>
  <si>
    <t>TO:0000373 - inflorescence anatomy and morphology trait, TO:0000456 - spikelet number, TO:0000137 - days to heading</t>
  </si>
  <si>
    <t>PR5</t>
    <phoneticPr fontId="3" type="noConversion"/>
  </si>
  <si>
    <t>Zm00001eb038880</t>
  </si>
  <si>
    <t>LOC100273265</t>
  </si>
  <si>
    <t>AT5G23950</t>
  </si>
  <si>
    <t>Os09g0571200</t>
  </si>
  <si>
    <t>OsC2DP</t>
  </si>
  <si>
    <t>Ca2+</t>
    <phoneticPr fontId="3" type="noConversion"/>
  </si>
  <si>
    <t>C2 domain-containing protein</t>
  </si>
  <si>
    <t>TO:0006001 - salt tolerance, TO:0000526 - sodium concentration</t>
  </si>
  <si>
    <t>Zm00001eb172590</t>
  </si>
  <si>
    <t>pco101103(181)</t>
  </si>
  <si>
    <t>AT3G47420</t>
  </si>
  <si>
    <t>Os08g0156600</t>
  </si>
  <si>
    <t>phosphate starvation-induced gene 3</t>
  </si>
  <si>
    <t>ATPS3</t>
  </si>
  <si>
    <t>OsVPE2</t>
  </si>
  <si>
    <t>vacuolar Pi efflux transporter 2, vacuolar phosphate efflux transporter 2</t>
  </si>
  <si>
    <t>OsEULD2, EULD2</t>
  </si>
  <si>
    <t>TO:0000615 - abscisic acid sensitivity, TO:0000172 - jasmonic acid sensitivity, TO:0000276 - drought tolerance, TO:0006001 - salt tolerance, TO:0000424 - brown planthopper resistance, TO:0000175 - bacterial blight disease resistance, TO:0000074 - blast disease</t>
  </si>
  <si>
    <t>Zm00001eb196180</t>
  </si>
  <si>
    <t>LOC100191783</t>
  </si>
  <si>
    <t>Os12g0133100</t>
  </si>
  <si>
    <t>OsZIFL12, OsVMT, VMT, OsVMT/OsZIFL12</t>
  </si>
  <si>
    <t>zinc-induced facilitator-like 12, VACUOLAR MUGINEIC ACID TRANSPORTER</t>
  </si>
  <si>
    <t>cytokinin oxidase 11</t>
    <phoneticPr fontId="3" type="noConversion"/>
  </si>
  <si>
    <t>Zm00001eb001900</t>
  </si>
  <si>
    <t>LOC100274981</t>
  </si>
  <si>
    <t>Zm00001eb119100</t>
  </si>
  <si>
    <t>pco104496</t>
  </si>
  <si>
    <t>AT1G53023</t>
  </si>
  <si>
    <t>Os01g0233900</t>
  </si>
  <si>
    <t>Ubiquitin-conjugating enzyme family protein</t>
  </si>
  <si>
    <t>OsUBC37</t>
  </si>
  <si>
    <t>Ubiquitin-conjugating enzyme 37</t>
  </si>
  <si>
    <t>TO:0000615 - abscisic acid sensitivity, TO:0000163 - auxin sensitivity, TO:0000653 - seed development trait</t>
  </si>
  <si>
    <t>Zm00001eb433950</t>
  </si>
  <si>
    <t>Atg4b</t>
  </si>
  <si>
    <t>AT2G44140</t>
  </si>
  <si>
    <t>Os04g0682000</t>
  </si>
  <si>
    <t>Peptidase family C54 protein</t>
  </si>
  <si>
    <t>Atg4, OsAtg4, APG4, Atg4b, OsATG4b</t>
  </si>
  <si>
    <t>autophagy 4, AUTOPHAGY RELATED4b, autophagy 4b, AUTOPHAGY ASSOCIATED GENE 4B</t>
  </si>
  <si>
    <t>Zm00001eb006940</t>
  </si>
  <si>
    <t>IDP871</t>
  </si>
  <si>
    <t>AT5G64990</t>
  </si>
  <si>
    <t>Os03g0191400</t>
  </si>
  <si>
    <t>RAB GTPase homolog H1A</t>
  </si>
  <si>
    <t>AtRABH1a</t>
  </si>
  <si>
    <t>OsRab6B2, Rab6B2, OsRab6a, Rab6a</t>
  </si>
  <si>
    <t>small GTP-binding protein OsRab6B2</t>
  </si>
  <si>
    <t>TO:0000207 - plant height, TO:0000495 - chlorophyll content, TO:0000227 - root length, TO:0000656 - root development trait, TO:0000571 - shoot fresh weight, TO:0000224 - iron sensitivity, TO:0000578 - root fresh weight, TO:0000457 - total biomass yield</t>
  </si>
  <si>
    <t>Zm00001eb400570</t>
  </si>
  <si>
    <t>pco124760</t>
  </si>
  <si>
    <t>Os03g0207400</t>
  </si>
  <si>
    <t>OsPP2C29, PP2C29, OsPP46</t>
  </si>
  <si>
    <t>protein phosphatase 2C29, protein phosphatase 2C 29, protein phosphatase 46</t>
  </si>
  <si>
    <t>Zm00001eb344160</t>
  </si>
  <si>
    <t>LOC103635353</t>
  </si>
  <si>
    <t>AT2G46400</t>
  </si>
  <si>
    <t>Os11g0685700</t>
  </si>
  <si>
    <t>WRKY DNA-binding protein 46</t>
  </si>
  <si>
    <t>ATWRKY46</t>
  </si>
  <si>
    <t>OsWRKY61, OsWRKY103, WRKY103</t>
    <phoneticPr fontId="3" type="noConversion"/>
  </si>
  <si>
    <t>WRKY</t>
    <phoneticPr fontId="3" type="noConversion"/>
  </si>
  <si>
    <t>Rice WRKY gene61</t>
  </si>
  <si>
    <t>TO:0000276 - drought tolerance, TO:0006001 - salt tolerance</t>
  </si>
  <si>
    <t>Zm00001eb235510</t>
  </si>
  <si>
    <t>gpm254</t>
  </si>
  <si>
    <t>AT5G11260</t>
  </si>
  <si>
    <t>Os02g0203000</t>
  </si>
  <si>
    <t>HY5</t>
  </si>
  <si>
    <t>OsbZIP18</t>
  </si>
  <si>
    <t>b-ZIP transcription factor 18</t>
  </si>
  <si>
    <t>Zm00001eb013100</t>
  </si>
  <si>
    <t>gpm443</t>
  </si>
  <si>
    <t>MAPK</t>
    <phoneticPr fontId="3" type="noConversion"/>
  </si>
  <si>
    <t>Zm00001eb282840</t>
  </si>
  <si>
    <t>LOC107546771</t>
  </si>
  <si>
    <t>AT5G26170</t>
  </si>
  <si>
    <t>Os05g0183100</t>
  </si>
  <si>
    <t>WRKY DNA-binding protein 50</t>
  </si>
  <si>
    <t>ATWRKY50</t>
  </si>
  <si>
    <t>OsWRKY67</t>
  </si>
  <si>
    <t>Rice WRKY gene67</t>
  </si>
  <si>
    <t>TO:0000477 - panicle blast disease resistance, TO:0000175 - bacterial blight disease resistance, TO:0000468 - leaf blast disease resistance, TO:0000303 - cold tolerance</t>
  </si>
  <si>
    <t>Zm00001eb178810</t>
  </si>
  <si>
    <t>sfp2</t>
  </si>
  <si>
    <t>AT1G22150</t>
  </si>
  <si>
    <t>Os08g0406400</t>
  </si>
  <si>
    <t>sulfate transporter 1;3</t>
  </si>
  <si>
    <t>SULTR1;3</t>
  </si>
  <si>
    <t>OsSultr1;3, OsSul1;3</t>
  </si>
  <si>
    <t>sulphate transporter 1;3</t>
  </si>
  <si>
    <t>TO:0006001 - salt tolerance, TO:0000276 - drought tolerance, TO:0000653 - seed development trait, TO:0000034 - chromium sensitivity, TO:0000303 - cold tolerance</t>
  </si>
  <si>
    <t>Zm00001eb369710</t>
  </si>
  <si>
    <t>LOC103636584</t>
  </si>
  <si>
    <t>AT4G37140</t>
  </si>
  <si>
    <t>Os01g0787600</t>
  </si>
  <si>
    <t>ATMES20</t>
  </si>
  <si>
    <t>OsPOP4, POP4</t>
  </si>
  <si>
    <t>Prolyl Oligopeptidase 4, PROLYL OLIGOPEPTIDASE 4</t>
  </si>
  <si>
    <t>Zm00001eb268690</t>
  </si>
  <si>
    <t>LOC100272976</t>
  </si>
  <si>
    <t>AT5G41410</t>
  </si>
  <si>
    <t>Os06g0108900</t>
  </si>
  <si>
    <t>POX (plant homeobox) family protein</t>
  </si>
  <si>
    <t>BEL1</t>
  </si>
  <si>
    <t>BEL1, OsBEL, BEL</t>
  </si>
  <si>
    <t>bell-like homeodomain protein, BELL1 homolog</t>
  </si>
  <si>
    <t>Zm00001eb150470</t>
  </si>
  <si>
    <t>LOC100382469</t>
  </si>
  <si>
    <t>AT2G30140</t>
  </si>
  <si>
    <t>Os01g0805400</t>
  </si>
  <si>
    <t>OsEnS-18, EnS-18, Os6</t>
  </si>
  <si>
    <t>endosperm-specific gene 18, cytokinin glycosyltransferase</t>
  </si>
  <si>
    <t>Zm00001eb340690</t>
  </si>
  <si>
    <t>LOC100216948</t>
  </si>
  <si>
    <t>AT3G17180</t>
  </si>
  <si>
    <t>Os01g0332800</t>
  </si>
  <si>
    <t>serine carboxypeptidase-like 33</t>
  </si>
  <si>
    <t>scpl33</t>
  </si>
  <si>
    <t>OsSCP3</t>
  </si>
  <si>
    <t>Serine carboxypeptidase 3</t>
  </si>
  <si>
    <t>Zm00001eb001780</t>
  </si>
  <si>
    <t>LOC100383535</t>
  </si>
  <si>
    <t>AT5G24010</t>
  </si>
  <si>
    <t>Os03g0124200</t>
  </si>
  <si>
    <t>OsCrRLK1L6</t>
    <phoneticPr fontId="3" type="noConversion"/>
  </si>
  <si>
    <t>CrRLK</t>
  </si>
  <si>
    <t>Catharanthus roseus receptor-like kinase1-like kinase 6</t>
  </si>
  <si>
    <t>Zm00001eb073510</t>
  </si>
  <si>
    <t>cl35113_1</t>
  </si>
  <si>
    <t>Os04g0573000</t>
  </si>
  <si>
    <t>OsSPX-MFS1, SPX-MFS1</t>
  </si>
  <si>
    <t>SPX-MFS protein 1</t>
  </si>
  <si>
    <t>TO:0002661 - seed maturation</t>
  </si>
  <si>
    <t>Zm00001eb091200</t>
  </si>
  <si>
    <t>LOC100382449</t>
  </si>
  <si>
    <t>AT1G44170</t>
  </si>
  <si>
    <t>Os11g0186200</t>
  </si>
  <si>
    <t>aldehyde dehydrogenase 3H1</t>
  </si>
  <si>
    <t>ALDH3H1</t>
  </si>
  <si>
    <t>OsALDH3H2</t>
  </si>
  <si>
    <t>Aldehyde dehydrogenase 3H2</t>
  </si>
  <si>
    <t>Zm00001eb245250</t>
  </si>
  <si>
    <t>LOC100281564</t>
  </si>
  <si>
    <t>AT3G21670</t>
  </si>
  <si>
    <t>Os02g0580900</t>
  </si>
  <si>
    <t>OsNRT1.3A</t>
  </si>
  <si>
    <t>nitrate transporter 1.3A</t>
  </si>
  <si>
    <t>Zm00001eb356430</t>
  </si>
  <si>
    <t>LOC100281947</t>
  </si>
  <si>
    <t>Os05g0537100</t>
  </si>
  <si>
    <t>OsWRKY7</t>
  </si>
  <si>
    <t>Rice WRKY gene7</t>
  </si>
  <si>
    <t>TO:0000276 - drought tolerance, TO:0006001 - salt tolerance, TO:0000303 - cold tolerance, TO:0000175 - bacterial blight disease resistance</t>
  </si>
  <si>
    <t>Zm00001eb137880</t>
  </si>
  <si>
    <t>LOC100384255</t>
  </si>
  <si>
    <t>AT5G08080</t>
  </si>
  <si>
    <t>Os06g0168500</t>
  </si>
  <si>
    <t>syntaxin of plants 132</t>
  </si>
  <si>
    <t>ATSYP132</t>
  </si>
  <si>
    <t>OsSYP131</t>
  </si>
  <si>
    <t>Syntaxin of Plants131</t>
  </si>
  <si>
    <t>Zm00001eb142630</t>
  </si>
  <si>
    <t>LOC100282468</t>
  </si>
  <si>
    <t>AT1G01630</t>
  </si>
  <si>
    <t>Os01g0926800</t>
  </si>
  <si>
    <t>Sec14p-like phosphatidylinositol transfer family protein</t>
  </si>
  <si>
    <t>sec14 like protein</t>
  </si>
  <si>
    <t>Zm00001eb019160</t>
  </si>
  <si>
    <t>LOC100280301</t>
  </si>
  <si>
    <t>AT2G27920</t>
  </si>
  <si>
    <t>Os03g0393700</t>
  </si>
  <si>
    <t>serine carboxypeptidase-like 51</t>
  </si>
  <si>
    <t>SCPL51</t>
  </si>
  <si>
    <t>OsSCP18</t>
  </si>
  <si>
    <t>Serine carboxypeptidase 18</t>
  </si>
  <si>
    <t>Zm00001eb346880</t>
  </si>
  <si>
    <t>LOC100193498</t>
  </si>
  <si>
    <t>Zm00001eb072720</t>
  </si>
  <si>
    <t>LOC100279951</t>
  </si>
  <si>
    <t>AT3G51480</t>
  </si>
  <si>
    <t>Os04g0585200</t>
  </si>
  <si>
    <t>glutamate receptor 3.6</t>
  </si>
  <si>
    <t>ATGLR3.6</t>
  </si>
  <si>
    <t>OsGLR3.2, GLR3.2, OsGLR3.1</t>
  </si>
  <si>
    <t>Glutamate receptor 3.1, Ligand-gated ion channel 3.1, Glutamate receptor homolog 3.2, GLUTAMATE RECEPTOR-LIKE 3.1</t>
  </si>
  <si>
    <t>Zm00001eb152160</t>
  </si>
  <si>
    <t>gst8</t>
  </si>
  <si>
    <t>AT3G03190</t>
  </si>
  <si>
    <t>Os01g0353400</t>
  </si>
  <si>
    <t>glutathione S-transferase F11</t>
  </si>
  <si>
    <t>ATGSTF11</t>
  </si>
  <si>
    <t>OsGSTF11, OsGST4</t>
  </si>
  <si>
    <t>TO:0002657 - oxidative stress, TO:0006001 - salt tolerance</t>
  </si>
  <si>
    <t>Zm00001eb299420</t>
  </si>
  <si>
    <t>rs1</t>
  </si>
  <si>
    <t>AT4G08150</t>
  </si>
  <si>
    <t>Os07g0129700</t>
  </si>
  <si>
    <t>KNOTTED-like from Arabidopsis thaliana</t>
  </si>
  <si>
    <t>BP</t>
  </si>
  <si>
    <t>OSH15, OsH15, OSKN3, Oskn3, HOS3, D6, d6, OSH15/Oskn3, HB253, H15, OsKNOX3, KNOX3</t>
  </si>
  <si>
    <t>Oryza sativa homeobox15, Rice KNOX gene-15, Homeobox protein knotted-1-like 12, Homeobox protein OSH15, Homeobox protein HOS3, Homeobox protein knotted-1-like 3, KNOX PROTEIN 3, Oryza sativa Homeobox 15</t>
  </si>
  <si>
    <t>TO:0000492 - leaf shape, TO:0000145 - internode length</t>
  </si>
  <si>
    <t>Zm00001eb248170</t>
  </si>
  <si>
    <t>LOC100279206</t>
  </si>
  <si>
    <t>AT5G23210</t>
  </si>
  <si>
    <t>Os02g0634700</t>
  </si>
  <si>
    <t>serine carboxypeptidase-like 34</t>
  </si>
  <si>
    <t>SCPL34</t>
  </si>
  <si>
    <t>OsSCP8</t>
  </si>
  <si>
    <t>Serine carboxypeptidase 8</t>
  </si>
  <si>
    <t>Zm00001eb076900</t>
  </si>
  <si>
    <t>LOC103646192</t>
  </si>
  <si>
    <t>Os04g0524500</t>
  </si>
  <si>
    <t>OsYSL13, OsYs12</t>
  </si>
  <si>
    <t>rice YSL (yellow stripe-like) gene 13, Probable metal-nicotianamine transporter YSL13, Protein YELLOW STRIPE LIKE 13, yellow stripe 1-like transporter 13</t>
  </si>
  <si>
    <t>Zm00001eb106380</t>
  </si>
  <si>
    <t>LOC103647730</t>
  </si>
  <si>
    <t>OsRLCK235</t>
    <phoneticPr fontId="3" type="noConversion"/>
  </si>
  <si>
    <t>RLCK</t>
  </si>
  <si>
    <t>Zm00001eb385070</t>
  </si>
  <si>
    <t>LOC103638615</t>
  </si>
  <si>
    <t>Zm00001eb121900</t>
  </si>
  <si>
    <t>hsp18f</t>
  </si>
  <si>
    <t>AT5G12020</t>
  </si>
  <si>
    <t>Os01g0184100</t>
  </si>
  <si>
    <t>17.6 kDa class II heat shock protein</t>
  </si>
  <si>
    <t>HSP17.6II</t>
  </si>
  <si>
    <t>OsHSP18.0-CII, Oshsp18.0-CII, OsHSP18.0, OsHSP18.2</t>
  </si>
  <si>
    <t>18.0 kDa class II heat shock protein, small heat shock protein 18.0</t>
  </si>
  <si>
    <t>TO:0006001 - salt tolerance, TO:0000430 - germination rate, TO:0000250 - vigor related trait, TO:0002661 - seed maturation, TO:0000435 - seed longevity, TO:0000175 - bacterial blight disease resistance, TO:0000259 - heat tolerance</t>
  </si>
  <si>
    <t>Zm00001eb254960</t>
  </si>
  <si>
    <t>LOC103627746</t>
  </si>
  <si>
    <t>AT5G48100</t>
  </si>
  <si>
    <t>Os02g0749700</t>
  </si>
  <si>
    <t>Laccase/Diphenol oxidase family protein</t>
  </si>
  <si>
    <t>ATLAC15</t>
  </si>
  <si>
    <t>OsLAC10</t>
  </si>
  <si>
    <t>laccase 10</t>
  </si>
  <si>
    <t>TO:0000021 - copper sensitivity, TO:0000276 - drought tolerance, TO:0006001 - salt tolerance, TO:0000034 - chromium sensitivity</t>
  </si>
  <si>
    <t>Zm00001eb429330</t>
  </si>
  <si>
    <t>R-S</t>
  </si>
  <si>
    <t>AT5G41315</t>
  </si>
  <si>
    <t>Os04g0557800</t>
  </si>
  <si>
    <t>GL3</t>
  </si>
  <si>
    <t>Ra*, bhlh13, OsbHLH013, OsbHLH13, Ra, OSB1, Ra1, OsGL3A, GL3A, OsB2, OsMYC7, MYC7</t>
  </si>
  <si>
    <t>Rice R gene (Anthocyanin biosynthesis) : a, basic helix loop helix 13, Rice R gene (Anthocyanin biosynthesis)-a, GLABRA3A, GLABRA 3A, Myelocytomatosis oncogene transcription factor 7</t>
  </si>
  <si>
    <t>TO:0000190 - seed coat color, TO:0000487 - endosperm color, TO:0000071 - anthocyanin content</t>
  </si>
  <si>
    <t>Zm00001eb138820</t>
  </si>
  <si>
    <t>LOC103650635</t>
  </si>
  <si>
    <t>AT5G09220</t>
  </si>
  <si>
    <t>Os12g0181500</t>
  </si>
  <si>
    <t>amino acid permease 2</t>
  </si>
  <si>
    <t>AAP2</t>
  </si>
  <si>
    <t>OsAAP11A, OsAAP16, AAP16</t>
  </si>
  <si>
    <t>amino acid permease 11A, amino acid permease 16, amino acid/auxin permease 16</t>
  </si>
  <si>
    <t>Zm00001eb413210</t>
  </si>
  <si>
    <t>LOC103641117</t>
  </si>
  <si>
    <t>RmlC-like cupins superfamily protein</t>
  </si>
  <si>
    <t>Zm00001eb247370</t>
  </si>
  <si>
    <t>LOC541726</t>
  </si>
  <si>
    <t>AT3G24310</t>
  </si>
  <si>
    <t>Os02g0618400</t>
  </si>
  <si>
    <t>myb domain protein 305</t>
  </si>
  <si>
    <t>ATMYB71</t>
  </si>
  <si>
    <t>OsMPS</t>
  </si>
  <si>
    <t>MULTIPASS</t>
  </si>
  <si>
    <t>Zm00001eb235950</t>
  </si>
  <si>
    <t>LOC103626827</t>
  </si>
  <si>
    <t>AT5G59810</t>
  </si>
  <si>
    <t>Os02g0198700</t>
  </si>
  <si>
    <t>Subtilase family protein</t>
  </si>
  <si>
    <t>ATSBT5.4</t>
  </si>
  <si>
    <t>OsSub12, SUB12</t>
  </si>
  <si>
    <t>Subtilisin 12, SUBTILISIN 12</t>
  </si>
  <si>
    <t>Zm00001eb117820</t>
  </si>
  <si>
    <t>gnarley1</t>
  </si>
  <si>
    <t>Zm00001eb430000</t>
  </si>
  <si>
    <t>LOC100037740</t>
  </si>
  <si>
    <t>AT1G16490</t>
  </si>
  <si>
    <t>Os04g0594100</t>
  </si>
  <si>
    <t>myb domain protein 58</t>
  </si>
  <si>
    <t>ATMYB58</t>
  </si>
  <si>
    <t>OsMYB58/63, OsMYB58, OsMYB63, MYB58/63, MYB58, MYB63, OsMYB58/63b, MYB58/63b</t>
  </si>
  <si>
    <t>myb transcription factor 58/63, transcription factor MYB58/63</t>
  </si>
  <si>
    <t>Zm00001eb293310</t>
  </si>
  <si>
    <t>umc2170</t>
  </si>
  <si>
    <t>AT2G42750</t>
  </si>
  <si>
    <t>Os05g0529700</t>
  </si>
  <si>
    <t>DNAJ heat shock N-terminal domain-containing protein</t>
  </si>
  <si>
    <t>OsDjC50</t>
  </si>
  <si>
    <t>DnaJ domain protein C50, rice DJC82 homolog</t>
  </si>
  <si>
    <t>Zm00001eb025550</t>
  </si>
  <si>
    <t>LOC100191502</t>
  </si>
  <si>
    <t>AT2G22960</t>
  </si>
  <si>
    <t>Os10g0101200</t>
  </si>
  <si>
    <t>OsSCP45, OsSCP46, SCP46</t>
  </si>
  <si>
    <t>Serine carboxypeptidase 45, Serine carboxypeptidase 46</t>
  </si>
  <si>
    <t>Zm00001eb284520</t>
  </si>
  <si>
    <t>LOC103630156</t>
  </si>
  <si>
    <t>AT2G35770</t>
  </si>
  <si>
    <t>Os05g0268500</t>
  </si>
  <si>
    <t>serine carboxypeptidase-like 28</t>
  </si>
  <si>
    <t>scpl28</t>
  </si>
  <si>
    <t>OsEnS-75, OsSCP27, OsSCP28, SCP28</t>
  </si>
  <si>
    <t>endosperm-specific gene 75, Serine carboxypeptidase 27, Serine carboxypeptidase 28</t>
  </si>
  <si>
    <t>Zm00001eb362690</t>
  </si>
  <si>
    <t>LOC100274449</t>
  </si>
  <si>
    <t>AT2G03370</t>
  </si>
  <si>
    <t>Os01g0956200</t>
  </si>
  <si>
    <t>Zm00001eb194370</t>
  </si>
  <si>
    <t>lac3</t>
  </si>
  <si>
    <t>Zm00001eb167720</t>
  </si>
  <si>
    <t>LOC103652814</t>
  </si>
  <si>
    <t>AT3G04720</t>
  </si>
  <si>
    <t>Os11g0591800</t>
  </si>
  <si>
    <t>pathogenesis-related 4</t>
  </si>
  <si>
    <t>HEL</t>
  </si>
  <si>
    <t>OsPR4d</t>
  </si>
  <si>
    <t>PR4</t>
    <phoneticPr fontId="3" type="noConversion"/>
  </si>
  <si>
    <t>pathogenesis-related protein 4d, PR protein 4d</t>
  </si>
  <si>
    <t>Zm00001eb146910</t>
  </si>
  <si>
    <t>LOC103650969</t>
  </si>
  <si>
    <t>AT2G35460</t>
  </si>
  <si>
    <t>Os01g0864500</t>
  </si>
  <si>
    <t>Late embryogenesis abundant (LEA) hydroxyproline-rich glycoprotein family</t>
  </si>
  <si>
    <t>OsSDS1</t>
  </si>
  <si>
    <t>salt and drought sensitive gene 1</t>
  </si>
  <si>
    <t>Zm00001eb167690</t>
  </si>
  <si>
    <t>LOC103652813</t>
  </si>
  <si>
    <t>Os11g0592200</t>
  </si>
  <si>
    <t>OsPR4, OsPR4a, PR4a, OsPR-4</t>
  </si>
  <si>
    <t>pathogenesis-related gene 4, pathogenesis-related type 4, pathogenesis-related protein 4a, PR protein 4a</t>
  </si>
  <si>
    <t>Zm00001eb409700</t>
  </si>
  <si>
    <t>LOC100273207</t>
  </si>
  <si>
    <t>AT3G12120</t>
  </si>
  <si>
    <t>Os07g0416900</t>
  </si>
  <si>
    <t>fatty acid desaturase 2</t>
  </si>
  <si>
    <t>FAD2</t>
  </si>
  <si>
    <t>OsFAD2-3, FAD2-3, OsaFAD2-2, FAD2-2</t>
  </si>
  <si>
    <t>fatty acid desaturase 2-3, microsomal delta-12 fatty acid desaturase2-3</t>
  </si>
  <si>
    <t>Zm00001eb167710</t>
  </si>
  <si>
    <t>pco080661a</t>
  </si>
  <si>
    <t>Zm00001eb032580</t>
  </si>
  <si>
    <t>cl1774_-2(594)</t>
  </si>
  <si>
    <t>LOC103640644</t>
  </si>
  <si>
    <t>PR5</t>
  </si>
  <si>
    <t>Zm00001eb141540</t>
  </si>
  <si>
    <t>geb1</t>
  </si>
  <si>
    <t>AT4G16260</t>
  </si>
  <si>
    <t>Os01g0940700</t>
  </si>
  <si>
    <t>Glycosyl hydrolase superfamily protein</t>
  </si>
  <si>
    <t>OsPR2, PR2, OsGlu1, Glu1</t>
  </si>
  <si>
    <t>PR2</t>
    <phoneticPr fontId="3" type="noConversion"/>
  </si>
  <si>
    <t>beta-1, 3-glucanase, pathogenesis-related protein 2</t>
  </si>
  <si>
    <t>TO:0000112 - disease resistance</t>
  </si>
  <si>
    <t>diffexp_log2fc_DTE_6h.vs.TE_6h</t>
  </si>
  <si>
    <t>Arabidopsis gene</t>
    <phoneticPr fontId="3" type="noConversion"/>
  </si>
  <si>
    <t>Oryza.sativa gene ID</t>
    <phoneticPr fontId="3" type="noConversion"/>
  </si>
  <si>
    <t>gene_names_ATR</t>
    <phoneticPr fontId="3" type="noConversion"/>
  </si>
  <si>
    <t xml:space="preserve">rice gene.symbol </t>
    <phoneticPr fontId="3" type="noConversion"/>
  </si>
  <si>
    <t>Trait.Ontology_rice</t>
    <phoneticPr fontId="3" type="noConversion"/>
  </si>
  <si>
    <t>Fbox45</t>
    <phoneticPr fontId="3" type="noConversion"/>
  </si>
  <si>
    <t>programmed cell death</t>
    <phoneticPr fontId="3" type="noConversion"/>
  </si>
  <si>
    <t>Zm00001eb391720</t>
  </si>
  <si>
    <t>LOC100281269</t>
  </si>
  <si>
    <t>AT3G30775</t>
  </si>
  <si>
    <t>Os10g0550900</t>
  </si>
  <si>
    <t>Methylenetetrahydrofolate reductase family protein</t>
  </si>
  <si>
    <t>AtPOX</t>
    <phoneticPr fontId="3" type="noConversion"/>
  </si>
  <si>
    <t>ProDH</t>
    <phoneticPr fontId="3" type="noConversion"/>
  </si>
  <si>
    <t>Proline dehydrogenase</t>
    <phoneticPr fontId="3" type="noConversion"/>
  </si>
  <si>
    <t>AtPPT2</t>
    <phoneticPr fontId="3" type="noConversion"/>
  </si>
  <si>
    <t>PPT3</t>
    <phoneticPr fontId="3" type="noConversion"/>
  </si>
  <si>
    <t>LHT1</t>
    <phoneticPr fontId="3" type="noConversion"/>
  </si>
  <si>
    <t>grotwh and yield</t>
    <phoneticPr fontId="3" type="noConversion"/>
  </si>
  <si>
    <t>Histidine Transporter, lysine and histidine transporter 1, lysine-histidine-like transporter 1, Lysine/Histidine transporter 1</t>
    <phoneticPr fontId="3" type="noConversion"/>
  </si>
  <si>
    <t>Zm00001eb281180</t>
  </si>
  <si>
    <t>LOC100280551</t>
  </si>
  <si>
    <t>Os06g0490400</t>
  </si>
  <si>
    <t>Peroxidase superfamily protein</t>
    <phoneticPr fontId="3" type="noConversion"/>
  </si>
  <si>
    <t>PRX80</t>
    <phoneticPr fontId="3" type="noConversion"/>
  </si>
  <si>
    <t>class III peroxidase 80</t>
    <phoneticPr fontId="3" type="noConversion"/>
  </si>
  <si>
    <t>Zm00001eb410900</t>
    <phoneticPr fontId="3" type="noConversion"/>
  </si>
  <si>
    <t>LOC103640983</t>
  </si>
  <si>
    <t>AT3G07040</t>
  </si>
  <si>
    <t>Os12g0500500</t>
  </si>
  <si>
    <t>NB-ARC domain-containing disease resistance protein</t>
    <phoneticPr fontId="3" type="noConversion"/>
  </si>
  <si>
    <t>RPM1</t>
    <phoneticPr fontId="3" type="noConversion"/>
  </si>
  <si>
    <t>Zm00001eb304280</t>
  </si>
  <si>
    <t>LOC100501436</t>
  </si>
  <si>
    <t>AT3G62110</t>
  </si>
  <si>
    <t>Os07g0245200</t>
  </si>
  <si>
    <t>Pectin lyase-like superfamily protein</t>
    <phoneticPr fontId="3" type="noConversion"/>
  </si>
  <si>
    <t>PGL27</t>
    <phoneticPr fontId="3" type="noConversion"/>
  </si>
  <si>
    <t xml:space="preserve">Polygalacturonases-Like 27, PG-like 27, Polygalacturonase (PG), an important pectolytic glycanase, has been primarily implicated in the softening of fruit during ripening </t>
    <phoneticPr fontId="3" type="noConversion"/>
  </si>
  <si>
    <t>Zm00001eb267050</t>
  </si>
  <si>
    <t>IDP105</t>
  </si>
  <si>
    <t>AT1G20850</t>
  </si>
  <si>
    <t>Os01g0971400</t>
  </si>
  <si>
    <t>xylem cysteine peptidase 2</t>
    <phoneticPr fontId="3" type="noConversion"/>
  </si>
  <si>
    <t>XCP2</t>
    <phoneticPr fontId="3" type="noConversion"/>
  </si>
  <si>
    <t>Zm00001eb078730</t>
  </si>
  <si>
    <t>LOC100283098</t>
  </si>
  <si>
    <t>AT3G54420</t>
  </si>
  <si>
    <t>Os04g0494100</t>
  </si>
  <si>
    <t>homolog of carrot EP3-3 chitinase</t>
    <phoneticPr fontId="3" type="noConversion"/>
  </si>
  <si>
    <t>ATCHITIV</t>
  </si>
  <si>
    <t>Chia4a/PR3</t>
    <phoneticPr fontId="3" type="noConversion"/>
  </si>
  <si>
    <t>chitinase/PR3</t>
    <phoneticPr fontId="3" type="noConversion"/>
  </si>
  <si>
    <t>Chitinase5, Chitinase 5, Pathogenesis related (PR)-3 chitinase 5, Pathogenesis related-3 chitinase 5, PR-3 chitinase 5, Class IV chitinase a, Chitinase IVa, Endochitinase A</t>
    <phoneticPr fontId="3" type="noConversion"/>
  </si>
  <si>
    <t>Zm00001eb004670</t>
  </si>
  <si>
    <t>LOC100280131</t>
  </si>
  <si>
    <t>AT3G63350</t>
  </si>
  <si>
    <t>Os03g0161900</t>
  </si>
  <si>
    <t>winged-helix DNA-binding transcription factor family protein</t>
    <phoneticPr fontId="3" type="noConversion"/>
  </si>
  <si>
    <t>AtHSFA7B</t>
    <phoneticPr fontId="3" type="noConversion"/>
  </si>
  <si>
    <t>HsfA2d</t>
    <phoneticPr fontId="3" type="noConversion"/>
  </si>
  <si>
    <t>Heat stress transcription factor A2d, Heat stress transcription factor A-2d, Heat stress transcription factor 8, Heat stress transcription factor 7</t>
  </si>
  <si>
    <t>TO:0000075 - light sensitivity, TO:0002693 - gravity response trait, TO:0000567 - tiller angle</t>
    <phoneticPr fontId="3" type="noConversion"/>
  </si>
  <si>
    <t>RLCK373</t>
    <phoneticPr fontId="3" type="noConversion"/>
  </si>
  <si>
    <t>blast disease</t>
    <phoneticPr fontId="3" type="noConversion"/>
  </si>
  <si>
    <t>MADS box gene47, MADS-domain-contaiing protein1, MADS-domain-containing protein 1, MADS-box transcription factor 47, MADS-DOMAIN-CONTAIING PROTEIN1, MADS domain protein 1</t>
    <phoneticPr fontId="2" type="noConversion"/>
  </si>
  <si>
    <t xml:space="preserve">K-box region and MADS-box transcription factor family protein </t>
    <phoneticPr fontId="2" type="noConversion"/>
  </si>
  <si>
    <t>OsMADS47, OsMDP1, MDP, MDP1</t>
    <phoneticPr fontId="2" type="noConversion"/>
  </si>
  <si>
    <r>
      <t xml:space="preserve">Table S6 </t>
    </r>
    <r>
      <rPr>
        <sz val="12"/>
        <color theme="1"/>
        <rFont val="Times New Roman"/>
        <family val="1"/>
      </rPr>
      <t>DEGs identified in transcriptomics.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</si>
</sst>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F24" sqref="F24"/>
    </sheetView>
  </sheetViews>
  <sheetFormatPr defaultRowHeight="15.75" x14ac:dyDescent="0.2"/>
  <cols>
    <col min="1" max="1" width="16.875" style="5" customWidth="1"/>
    <col min="2" max="2" width="9" style="5"/>
    <col min="3" max="3" width="10.875" style="5" customWidth="1"/>
    <col min="4" max="4" width="13.375" style="5" customWidth="1"/>
    <col min="5" max="5" width="46.375" style="5" customWidth="1"/>
    <col min="6" max="6" width="12.75" style="5" customWidth="1"/>
    <col min="7" max="7" width="24.5" style="5" customWidth="1"/>
    <col min="8" max="8" width="32.5" style="5" customWidth="1"/>
    <col min="9" max="9" width="46.375" style="5" customWidth="1"/>
    <col min="10" max="10" width="24.75" style="5" customWidth="1"/>
    <col min="11" max="16384" width="9" style="5"/>
  </cols>
  <sheetData>
    <row r="1" spans="1:10" ht="16.5" thickBot="1" x14ac:dyDescent="0.3">
      <c r="A1" s="4" t="s">
        <v>2688</v>
      </c>
    </row>
    <row r="2" spans="1:10" s="6" customFormat="1" ht="16.5" thickBot="1" x14ac:dyDescent="0.25">
      <c r="A2" s="7" t="s">
        <v>0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187</v>
      </c>
      <c r="I2" s="7" t="s">
        <v>9</v>
      </c>
      <c r="J2" s="7" t="s">
        <v>10</v>
      </c>
    </row>
    <row r="3" spans="1:10" x14ac:dyDescent="0.2">
      <c r="A3" s="5" t="s">
        <v>11</v>
      </c>
      <c r="B3" s="5">
        <v>10.03668536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188</v>
      </c>
      <c r="H3" s="5" t="s">
        <v>189</v>
      </c>
      <c r="I3" s="5" t="s">
        <v>17</v>
      </c>
    </row>
    <row r="4" spans="1:10" x14ac:dyDescent="0.2">
      <c r="A4" s="5" t="s">
        <v>18</v>
      </c>
      <c r="B4" s="5">
        <v>5.0127466839999997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190</v>
      </c>
      <c r="H4" s="5" t="s">
        <v>191</v>
      </c>
      <c r="I4" s="5" t="s">
        <v>192</v>
      </c>
    </row>
    <row r="5" spans="1:10" x14ac:dyDescent="0.2">
      <c r="A5" s="5" t="s">
        <v>26</v>
      </c>
      <c r="B5" s="5">
        <v>3.2321989219999998</v>
      </c>
      <c r="C5" s="5" t="s">
        <v>27</v>
      </c>
      <c r="D5" s="5" t="s">
        <v>28</v>
      </c>
      <c r="E5" s="5" t="s">
        <v>193</v>
      </c>
      <c r="F5" s="5" t="s">
        <v>29</v>
      </c>
      <c r="G5" s="5" t="s">
        <v>194</v>
      </c>
      <c r="H5" s="5" t="s">
        <v>195</v>
      </c>
      <c r="I5" s="5" t="s">
        <v>30</v>
      </c>
    </row>
    <row r="6" spans="1:10" x14ac:dyDescent="0.2">
      <c r="A6" s="5" t="s">
        <v>31</v>
      </c>
      <c r="B6" s="5">
        <v>2.9176233819999999</v>
      </c>
      <c r="C6" s="5" t="s">
        <v>33</v>
      </c>
      <c r="D6" s="5" t="s">
        <v>34</v>
      </c>
      <c r="E6" s="5" t="s">
        <v>35</v>
      </c>
      <c r="F6" s="5" t="s">
        <v>16</v>
      </c>
      <c r="G6" s="5" t="s">
        <v>196</v>
      </c>
      <c r="H6" s="5" t="s">
        <v>197</v>
      </c>
      <c r="I6" s="5" t="s">
        <v>198</v>
      </c>
    </row>
    <row r="7" spans="1:10" x14ac:dyDescent="0.2">
      <c r="A7" s="5" t="s">
        <v>37</v>
      </c>
      <c r="B7" s="5">
        <v>2.8648065479999998</v>
      </c>
      <c r="C7" s="5" t="s">
        <v>39</v>
      </c>
      <c r="D7" s="5" t="s">
        <v>40</v>
      </c>
      <c r="E7" s="5" t="s">
        <v>199</v>
      </c>
      <c r="F7" s="5" t="s">
        <v>200</v>
      </c>
      <c r="G7" s="5" t="s">
        <v>201</v>
      </c>
      <c r="H7" s="5" t="s">
        <v>202</v>
      </c>
      <c r="I7" s="5" t="s">
        <v>203</v>
      </c>
    </row>
    <row r="8" spans="1:10" x14ac:dyDescent="0.2">
      <c r="A8" s="5" t="s">
        <v>44</v>
      </c>
      <c r="B8" s="5">
        <v>1.741583393</v>
      </c>
      <c r="C8" s="5" t="s">
        <v>45</v>
      </c>
      <c r="D8" s="5" t="s">
        <v>46</v>
      </c>
      <c r="E8" s="5" t="s">
        <v>47</v>
      </c>
      <c r="F8" s="5" t="s">
        <v>48</v>
      </c>
      <c r="G8" s="5" t="s">
        <v>204</v>
      </c>
      <c r="H8" s="5" t="s">
        <v>189</v>
      </c>
      <c r="I8" s="5" t="s">
        <v>205</v>
      </c>
    </row>
    <row r="9" spans="1:10" x14ac:dyDescent="0.2">
      <c r="A9" s="5" t="s">
        <v>49</v>
      </c>
      <c r="B9" s="5">
        <v>1.423363994</v>
      </c>
      <c r="C9" s="5" t="s">
        <v>51</v>
      </c>
      <c r="D9" s="5" t="s">
        <v>52</v>
      </c>
      <c r="E9" s="5" t="s">
        <v>206</v>
      </c>
      <c r="F9" s="5" t="s">
        <v>16</v>
      </c>
      <c r="G9" s="5" t="s">
        <v>54</v>
      </c>
      <c r="H9" s="5" t="s">
        <v>189</v>
      </c>
      <c r="I9" s="5" t="s">
        <v>207</v>
      </c>
    </row>
    <row r="10" spans="1:10" x14ac:dyDescent="0.2">
      <c r="A10" s="5" t="s">
        <v>63</v>
      </c>
      <c r="B10" s="5">
        <v>1.23802911</v>
      </c>
      <c r="C10" s="5" t="s">
        <v>65</v>
      </c>
      <c r="D10" s="5" t="s">
        <v>66</v>
      </c>
      <c r="E10" s="5" t="s">
        <v>67</v>
      </c>
      <c r="F10" s="5" t="s">
        <v>16</v>
      </c>
      <c r="G10" s="5" t="s">
        <v>208</v>
      </c>
      <c r="H10" s="5" t="s">
        <v>209</v>
      </c>
      <c r="I10" s="5" t="s">
        <v>68</v>
      </c>
      <c r="J10" s="5" t="s">
        <v>69</v>
      </c>
    </row>
    <row r="11" spans="1:10" x14ac:dyDescent="0.2">
      <c r="A11" s="5" t="s">
        <v>70</v>
      </c>
      <c r="B11" s="5">
        <v>1.151945016</v>
      </c>
      <c r="C11" s="5" t="s">
        <v>72</v>
      </c>
      <c r="D11" s="5" t="s">
        <v>73</v>
      </c>
      <c r="E11" s="5" t="s">
        <v>74</v>
      </c>
      <c r="F11" s="5" t="s">
        <v>210</v>
      </c>
      <c r="G11" s="5" t="s">
        <v>211</v>
      </c>
      <c r="H11" s="5" t="s">
        <v>212</v>
      </c>
      <c r="I11" s="5" t="s">
        <v>213</v>
      </c>
      <c r="J11" s="5" t="s">
        <v>77</v>
      </c>
    </row>
    <row r="12" spans="1:10" x14ac:dyDescent="0.2">
      <c r="A12" s="5" t="s">
        <v>78</v>
      </c>
      <c r="B12" s="5">
        <v>-1.056479006</v>
      </c>
      <c r="C12" s="5" t="s">
        <v>80</v>
      </c>
      <c r="D12" s="5" t="s">
        <v>81</v>
      </c>
      <c r="E12" s="5" t="s">
        <v>214</v>
      </c>
      <c r="F12" s="5" t="s">
        <v>215</v>
      </c>
      <c r="G12" s="5" t="s">
        <v>216</v>
      </c>
      <c r="H12" s="5" t="s">
        <v>217</v>
      </c>
      <c r="I12" s="5" t="s">
        <v>84</v>
      </c>
      <c r="J12" s="5" t="s">
        <v>85</v>
      </c>
    </row>
    <row r="13" spans="1:10" x14ac:dyDescent="0.2">
      <c r="A13" s="5" t="s">
        <v>86</v>
      </c>
      <c r="B13" s="5">
        <v>-1.111619044</v>
      </c>
      <c r="C13" s="5" t="s">
        <v>87</v>
      </c>
      <c r="D13" s="5" t="s">
        <v>88</v>
      </c>
      <c r="E13" s="5" t="s">
        <v>218</v>
      </c>
      <c r="F13" s="5" t="s">
        <v>219</v>
      </c>
      <c r="G13" s="5" t="s">
        <v>220</v>
      </c>
      <c r="H13" s="5" t="s">
        <v>221</v>
      </c>
      <c r="I13" s="5" t="s">
        <v>89</v>
      </c>
    </row>
    <row r="14" spans="1:10" x14ac:dyDescent="0.2">
      <c r="A14" s="5" t="s">
        <v>90</v>
      </c>
      <c r="B14" s="5">
        <v>-1.129266908</v>
      </c>
      <c r="C14" s="5" t="s">
        <v>91</v>
      </c>
      <c r="D14" s="5" t="s">
        <v>92</v>
      </c>
      <c r="E14" s="5" t="s">
        <v>93</v>
      </c>
      <c r="G14" s="5" t="s">
        <v>222</v>
      </c>
      <c r="H14" s="5" t="s">
        <v>223</v>
      </c>
      <c r="I14" s="5" t="s">
        <v>224</v>
      </c>
      <c r="J14" s="5" t="s">
        <v>94</v>
      </c>
    </row>
    <row r="15" spans="1:10" x14ac:dyDescent="0.2">
      <c r="A15" s="5" t="s">
        <v>95</v>
      </c>
      <c r="B15" s="5">
        <v>-1.159148662</v>
      </c>
      <c r="C15" s="5" t="s">
        <v>96</v>
      </c>
      <c r="D15" s="5" t="s">
        <v>97</v>
      </c>
      <c r="E15" s="5" t="s">
        <v>98</v>
      </c>
      <c r="F15" s="5" t="s">
        <v>16</v>
      </c>
      <c r="G15" s="5" t="s">
        <v>225</v>
      </c>
      <c r="H15" s="5" t="s">
        <v>226</v>
      </c>
      <c r="I15" s="5" t="s">
        <v>227</v>
      </c>
    </row>
    <row r="16" spans="1:10" x14ac:dyDescent="0.2">
      <c r="A16" s="5" t="s">
        <v>99</v>
      </c>
      <c r="B16" s="5">
        <v>-1.2058856659999999</v>
      </c>
      <c r="C16" s="5" t="s">
        <v>100</v>
      </c>
      <c r="D16" s="5" t="s">
        <v>101</v>
      </c>
      <c r="E16" s="5" t="s">
        <v>102</v>
      </c>
      <c r="F16" s="5" t="s">
        <v>16</v>
      </c>
      <c r="G16" s="5" t="s">
        <v>228</v>
      </c>
      <c r="H16" s="5" t="s">
        <v>226</v>
      </c>
      <c r="I16" s="5" t="s">
        <v>103</v>
      </c>
      <c r="J16" s="5" t="s">
        <v>104</v>
      </c>
    </row>
    <row r="17" spans="1:10" x14ac:dyDescent="0.2">
      <c r="A17" s="5" t="s">
        <v>105</v>
      </c>
      <c r="B17" s="5">
        <v>-1.2585009599999999</v>
      </c>
      <c r="C17" s="5" t="s">
        <v>106</v>
      </c>
      <c r="D17" s="5" t="s">
        <v>107</v>
      </c>
      <c r="E17" s="5" t="s">
        <v>229</v>
      </c>
      <c r="F17" s="5" t="s">
        <v>230</v>
      </c>
      <c r="G17" s="5" t="s">
        <v>231</v>
      </c>
      <c r="H17" s="5" t="s">
        <v>232</v>
      </c>
      <c r="I17" s="5" t="s">
        <v>108</v>
      </c>
      <c r="J17" s="5" t="s">
        <v>104</v>
      </c>
    </row>
    <row r="18" spans="1:10" x14ac:dyDescent="0.2">
      <c r="A18" s="5" t="s">
        <v>110</v>
      </c>
      <c r="B18" s="5">
        <v>-1.27596401</v>
      </c>
      <c r="C18" s="5" t="s">
        <v>111</v>
      </c>
      <c r="D18" s="5" t="s">
        <v>112</v>
      </c>
      <c r="E18" s="5" t="s">
        <v>113</v>
      </c>
      <c r="F18" s="5" t="s">
        <v>16</v>
      </c>
      <c r="G18" s="5" t="s">
        <v>233</v>
      </c>
      <c r="H18" s="5" t="s">
        <v>234</v>
      </c>
      <c r="I18" s="5" t="s">
        <v>235</v>
      </c>
      <c r="J18" s="5" t="s">
        <v>236</v>
      </c>
    </row>
    <row r="19" spans="1:10" x14ac:dyDescent="0.2">
      <c r="A19" s="5" t="s">
        <v>115</v>
      </c>
      <c r="B19" s="5">
        <v>-1.282844798</v>
      </c>
      <c r="C19" s="5" t="s">
        <v>116</v>
      </c>
      <c r="D19" s="5" t="s">
        <v>117</v>
      </c>
      <c r="E19" s="5" t="s">
        <v>118</v>
      </c>
      <c r="F19" s="5" t="s">
        <v>237</v>
      </c>
      <c r="G19" s="5" t="s">
        <v>238</v>
      </c>
      <c r="H19" s="5" t="s">
        <v>226</v>
      </c>
      <c r="I19" s="5" t="s">
        <v>121</v>
      </c>
    </row>
    <row r="20" spans="1:10" x14ac:dyDescent="0.2">
      <c r="A20" s="5" t="s">
        <v>122</v>
      </c>
      <c r="B20" s="5">
        <v>-1.338046617</v>
      </c>
      <c r="C20" s="5" t="s">
        <v>116</v>
      </c>
      <c r="D20" s="5" t="s">
        <v>117</v>
      </c>
      <c r="E20" s="5" t="s">
        <v>118</v>
      </c>
      <c r="F20" s="5" t="s">
        <v>119</v>
      </c>
      <c r="G20" s="5" t="s">
        <v>238</v>
      </c>
      <c r="H20" s="5" t="s">
        <v>226</v>
      </c>
      <c r="I20" s="5" t="s">
        <v>121</v>
      </c>
    </row>
    <row r="21" spans="1:10" x14ac:dyDescent="0.2">
      <c r="A21" s="5" t="s">
        <v>123</v>
      </c>
      <c r="B21" s="5">
        <v>-1.351031962</v>
      </c>
      <c r="C21" s="5" t="s">
        <v>125</v>
      </c>
      <c r="D21" s="5" t="s">
        <v>126</v>
      </c>
      <c r="E21" s="5" t="s">
        <v>127</v>
      </c>
      <c r="F21" s="5" t="s">
        <v>239</v>
      </c>
      <c r="G21" s="5" t="s">
        <v>239</v>
      </c>
      <c r="H21" s="5" t="s">
        <v>240</v>
      </c>
      <c r="J21" s="5" t="s">
        <v>129</v>
      </c>
    </row>
    <row r="22" spans="1:10" x14ac:dyDescent="0.2">
      <c r="A22" s="5" t="s">
        <v>130</v>
      </c>
      <c r="B22" s="5">
        <v>-1.407764923</v>
      </c>
      <c r="C22" s="5" t="s">
        <v>132</v>
      </c>
      <c r="D22" s="5" t="s">
        <v>133</v>
      </c>
      <c r="E22" s="5" t="s">
        <v>134</v>
      </c>
      <c r="F22" s="5" t="s">
        <v>16</v>
      </c>
      <c r="G22" s="5" t="s">
        <v>135</v>
      </c>
      <c r="H22" s="5" t="s">
        <v>226</v>
      </c>
      <c r="I22" s="5" t="s">
        <v>136</v>
      </c>
      <c r="J22" s="5" t="s">
        <v>137</v>
      </c>
    </row>
    <row r="23" spans="1:10" x14ac:dyDescent="0.2">
      <c r="A23" s="5" t="s">
        <v>138</v>
      </c>
      <c r="B23" s="5">
        <v>-1.4782243580000001</v>
      </c>
      <c r="C23" s="5" t="s">
        <v>139</v>
      </c>
      <c r="D23" s="5" t="s">
        <v>140</v>
      </c>
      <c r="E23" s="5" t="s">
        <v>141</v>
      </c>
      <c r="F23" s="5" t="s">
        <v>241</v>
      </c>
      <c r="G23" s="5" t="s">
        <v>242</v>
      </c>
      <c r="H23" s="5" t="s">
        <v>226</v>
      </c>
      <c r="I23" s="5" t="s">
        <v>142</v>
      </c>
      <c r="J23" s="5" t="s">
        <v>143</v>
      </c>
    </row>
    <row r="24" spans="1:10" x14ac:dyDescent="0.2">
      <c r="A24" s="5" t="s">
        <v>144</v>
      </c>
      <c r="B24" s="5">
        <v>-1.5252350320000001</v>
      </c>
      <c r="C24" s="5" t="s">
        <v>145</v>
      </c>
      <c r="D24" s="5" t="s">
        <v>146</v>
      </c>
      <c r="E24" s="5" t="s">
        <v>243</v>
      </c>
      <c r="F24" s="5" t="s">
        <v>16</v>
      </c>
      <c r="G24" s="5" t="s">
        <v>244</v>
      </c>
      <c r="H24" s="5" t="s">
        <v>226</v>
      </c>
      <c r="I24" s="5" t="s">
        <v>245</v>
      </c>
      <c r="J24" s="5" t="s">
        <v>147</v>
      </c>
    </row>
    <row r="25" spans="1:10" x14ac:dyDescent="0.2">
      <c r="A25" s="5" t="s">
        <v>148</v>
      </c>
      <c r="B25" s="5">
        <v>-1.558043439</v>
      </c>
      <c r="C25" s="5" t="s">
        <v>149</v>
      </c>
      <c r="D25" s="5" t="s">
        <v>150</v>
      </c>
      <c r="E25" s="5" t="s">
        <v>151</v>
      </c>
      <c r="F25" s="5" t="s">
        <v>16</v>
      </c>
      <c r="G25" s="5" t="s">
        <v>152</v>
      </c>
      <c r="H25" s="5" t="s">
        <v>195</v>
      </c>
      <c r="I25" s="5" t="s">
        <v>153</v>
      </c>
    </row>
    <row r="26" spans="1:10" x14ac:dyDescent="0.2">
      <c r="A26" s="5" t="s">
        <v>154</v>
      </c>
      <c r="B26" s="5">
        <v>-1.597878342</v>
      </c>
      <c r="C26" s="5" t="s">
        <v>155</v>
      </c>
      <c r="D26" s="5" t="s">
        <v>156</v>
      </c>
      <c r="E26" s="5" t="s">
        <v>246</v>
      </c>
      <c r="F26" s="5" t="s">
        <v>247</v>
      </c>
      <c r="G26" s="5" t="s">
        <v>248</v>
      </c>
      <c r="H26" s="5" t="s">
        <v>249</v>
      </c>
      <c r="I26" s="5" t="s">
        <v>157</v>
      </c>
      <c r="J26" s="5" t="s">
        <v>158</v>
      </c>
    </row>
    <row r="27" spans="1:10" x14ac:dyDescent="0.2">
      <c r="A27" s="5" t="s">
        <v>159</v>
      </c>
      <c r="B27" s="5">
        <v>-1.6137262000000001</v>
      </c>
      <c r="C27" s="5" t="s">
        <v>160</v>
      </c>
      <c r="D27" s="5" t="s">
        <v>161</v>
      </c>
      <c r="E27" s="5" t="s">
        <v>162</v>
      </c>
      <c r="F27" s="5" t="s">
        <v>16</v>
      </c>
      <c r="G27" s="5" t="s">
        <v>250</v>
      </c>
      <c r="H27" s="5" t="s">
        <v>249</v>
      </c>
      <c r="I27" s="5" t="s">
        <v>251</v>
      </c>
    </row>
    <row r="28" spans="1:10" x14ac:dyDescent="0.2">
      <c r="A28" s="5" t="s">
        <v>163</v>
      </c>
      <c r="B28" s="5">
        <v>-1.7931908780000001</v>
      </c>
      <c r="C28" s="5" t="s">
        <v>164</v>
      </c>
      <c r="D28" s="5" t="s">
        <v>165</v>
      </c>
      <c r="E28" s="5" t="s">
        <v>166</v>
      </c>
      <c r="F28" s="5" t="s">
        <v>167</v>
      </c>
      <c r="G28" s="5" t="s">
        <v>252</v>
      </c>
      <c r="H28" s="6" t="s">
        <v>253</v>
      </c>
      <c r="I28" s="5" t="s">
        <v>168</v>
      </c>
      <c r="J28" s="5" t="s">
        <v>169</v>
      </c>
    </row>
    <row r="29" spans="1:10" x14ac:dyDescent="0.2">
      <c r="A29" s="5" t="s">
        <v>170</v>
      </c>
      <c r="B29" s="5">
        <v>-1.810690272</v>
      </c>
      <c r="C29" s="5" t="s">
        <v>171</v>
      </c>
      <c r="D29" s="5" t="s">
        <v>172</v>
      </c>
      <c r="E29" s="5" t="s">
        <v>173</v>
      </c>
      <c r="F29" s="5" t="s">
        <v>16</v>
      </c>
      <c r="G29" s="5" t="s">
        <v>174</v>
      </c>
      <c r="H29" s="5" t="s">
        <v>254</v>
      </c>
      <c r="I29" s="5" t="s">
        <v>175</v>
      </c>
    </row>
    <row r="30" spans="1:10" x14ac:dyDescent="0.2">
      <c r="A30" s="5" t="s">
        <v>176</v>
      </c>
      <c r="B30" s="5">
        <v>-1.9794292790000001</v>
      </c>
      <c r="C30" s="5" t="s">
        <v>177</v>
      </c>
      <c r="D30" s="5" t="s">
        <v>178</v>
      </c>
      <c r="E30" s="5" t="s">
        <v>255</v>
      </c>
      <c r="F30" s="5" t="s">
        <v>16</v>
      </c>
      <c r="G30" s="5" t="s">
        <v>256</v>
      </c>
      <c r="H30" s="6" t="s">
        <v>257</v>
      </c>
      <c r="I30" s="5" t="s">
        <v>258</v>
      </c>
    </row>
    <row r="31" spans="1:10" ht="16.5" thickBot="1" x14ac:dyDescent="0.25">
      <c r="A31" s="8" t="s">
        <v>179</v>
      </c>
      <c r="B31" s="8">
        <v>-7.8549310239999999</v>
      </c>
      <c r="C31" s="8" t="s">
        <v>181</v>
      </c>
      <c r="D31" s="8" t="s">
        <v>182</v>
      </c>
      <c r="E31" s="8" t="s">
        <v>183</v>
      </c>
      <c r="F31" s="8" t="s">
        <v>16</v>
      </c>
      <c r="G31" s="8" t="s">
        <v>259</v>
      </c>
      <c r="H31" s="8" t="s">
        <v>226</v>
      </c>
      <c r="I31" s="8" t="s">
        <v>185</v>
      </c>
      <c r="J31" s="8" t="s">
        <v>260</v>
      </c>
    </row>
  </sheetData>
  <phoneticPr fontId="2" type="noConversion"/>
  <conditionalFormatting sqref="B3:B31">
    <cfRule type="colorScale" priority="1">
      <colorScale>
        <cfvo type="num" val="-5"/>
        <cfvo type="num" val="0"/>
        <cfvo type="num" val="5"/>
        <color rgb="FF00B050"/>
        <color theme="0"/>
        <color rgb="FFFF0000"/>
      </colorScale>
    </cfRule>
    <cfRule type="colorScale" priority="2">
      <colorScale>
        <cfvo type="num" val="-2"/>
        <cfvo type="num" val="0"/>
        <cfvo type="num" val="2"/>
        <color rgb="FF00B050"/>
        <color theme="0"/>
        <color rgb="FFFF0000"/>
      </colorScale>
    </cfRule>
    <cfRule type="colorScale" priority="3">
      <colorScale>
        <cfvo type="num" val="-10"/>
        <cfvo type="num" val="0"/>
        <cfvo type="num" val="10"/>
        <color rgb="FF00B050"/>
        <color theme="0"/>
        <color rgb="FFFF0000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2783-7938-411F-A688-FA9B07FEA700}">
  <dimension ref="A1:M171"/>
  <sheetViews>
    <sheetView workbookViewId="0">
      <selection activeCell="F159" sqref="F158:F159"/>
    </sheetView>
  </sheetViews>
  <sheetFormatPr defaultRowHeight="14.25" x14ac:dyDescent="0.2"/>
  <cols>
    <col min="1" max="1" width="16.5" style="1" customWidth="1"/>
    <col min="2" max="2" width="11" style="1" customWidth="1"/>
    <col min="3" max="3" width="13.375" style="1" customWidth="1"/>
    <col min="4" max="4" width="11.625" style="1" customWidth="1"/>
    <col min="5" max="5" width="10.375" style="1" customWidth="1"/>
    <col min="6" max="6" width="14" style="1" customWidth="1"/>
    <col min="7" max="7" width="22.75" style="1" customWidth="1"/>
    <col min="8" max="8" width="11.375" style="1" customWidth="1"/>
    <col min="9" max="9" width="23.875" style="1" customWidth="1"/>
    <col min="10" max="10" width="12.75" style="1" customWidth="1"/>
    <col min="11" max="11" width="51.25" style="1" customWidth="1"/>
    <col min="12" max="12" width="30" style="1" customWidth="1"/>
    <col min="13" max="16384" width="9" style="1"/>
  </cols>
  <sheetData>
    <row r="1" spans="1:12" s="2" customFormat="1" x14ac:dyDescent="0.2">
      <c r="A1" s="2" t="s">
        <v>0</v>
      </c>
      <c r="B1" s="2" t="s">
        <v>1</v>
      </c>
      <c r="C1" s="2" t="s">
        <v>2</v>
      </c>
      <c r="D1" s="2" t="s">
        <v>261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187</v>
      </c>
      <c r="K1" s="2" t="s">
        <v>9</v>
      </c>
      <c r="L1" s="2" t="s">
        <v>10</v>
      </c>
    </row>
    <row r="2" spans="1:12" x14ac:dyDescent="0.2">
      <c r="A2" s="1" t="s">
        <v>262</v>
      </c>
      <c r="B2" s="1">
        <v>103633510</v>
      </c>
      <c r="C2" s="1" t="s">
        <v>263</v>
      </c>
      <c r="D2" s="1">
        <v>8.9156972020000005</v>
      </c>
      <c r="E2" s="1" t="s">
        <v>264</v>
      </c>
      <c r="F2" s="1" t="s">
        <v>265</v>
      </c>
      <c r="G2" s="1" t="s">
        <v>266</v>
      </c>
      <c r="H2" s="1" t="s">
        <v>267</v>
      </c>
      <c r="I2" s="1" t="s">
        <v>268</v>
      </c>
      <c r="K2" s="1" t="s">
        <v>269</v>
      </c>
    </row>
    <row r="3" spans="1:12" x14ac:dyDescent="0.2">
      <c r="A3" s="1" t="s">
        <v>270</v>
      </c>
      <c r="B3" s="1">
        <v>100382618</v>
      </c>
      <c r="C3" s="1" t="s">
        <v>271</v>
      </c>
      <c r="D3" s="1">
        <v>5.5477233559999997</v>
      </c>
      <c r="E3" s="1" t="s">
        <v>272</v>
      </c>
      <c r="F3" s="1" t="s">
        <v>273</v>
      </c>
      <c r="G3" s="1" t="s">
        <v>274</v>
      </c>
      <c r="H3" s="1" t="s">
        <v>275</v>
      </c>
    </row>
    <row r="4" spans="1:12" x14ac:dyDescent="0.2">
      <c r="A4" s="1" t="s">
        <v>276</v>
      </c>
      <c r="B4" s="1">
        <v>103650569</v>
      </c>
      <c r="C4" s="1" t="s">
        <v>277</v>
      </c>
      <c r="D4" s="1">
        <v>3.6237214340000001</v>
      </c>
      <c r="E4" s="1" t="s">
        <v>278</v>
      </c>
      <c r="F4" s="1" t="s">
        <v>279</v>
      </c>
      <c r="G4" s="1" t="s">
        <v>280</v>
      </c>
      <c r="H4" s="1" t="s">
        <v>281</v>
      </c>
      <c r="I4" s="1" t="s">
        <v>282</v>
      </c>
      <c r="K4" s="1" t="s">
        <v>283</v>
      </c>
    </row>
    <row r="5" spans="1:12" x14ac:dyDescent="0.2">
      <c r="A5" s="1" t="s">
        <v>284</v>
      </c>
      <c r="B5" s="1">
        <v>100194238</v>
      </c>
      <c r="C5" s="1" t="s">
        <v>285</v>
      </c>
      <c r="D5" s="1">
        <v>3.556244548</v>
      </c>
      <c r="E5" s="1" t="s">
        <v>286</v>
      </c>
      <c r="F5" s="1" t="s">
        <v>287</v>
      </c>
      <c r="G5" s="1" t="s">
        <v>288</v>
      </c>
      <c r="H5" s="1" t="s">
        <v>289</v>
      </c>
      <c r="I5" s="1" t="s">
        <v>290</v>
      </c>
      <c r="K5" s="1" t="s">
        <v>291</v>
      </c>
    </row>
    <row r="6" spans="1:12" x14ac:dyDescent="0.2">
      <c r="A6" s="1" t="s">
        <v>18</v>
      </c>
      <c r="B6" s="1">
        <v>103633599</v>
      </c>
      <c r="C6" s="1" t="s">
        <v>19</v>
      </c>
      <c r="D6" s="1">
        <v>3.4656201370000002</v>
      </c>
      <c r="E6" s="1" t="s">
        <v>20</v>
      </c>
      <c r="F6" s="1" t="s">
        <v>21</v>
      </c>
      <c r="G6" s="1" t="s">
        <v>22</v>
      </c>
      <c r="H6" s="1" t="s">
        <v>292</v>
      </c>
      <c r="I6" s="1" t="s">
        <v>24</v>
      </c>
      <c r="K6" s="1" t="s">
        <v>25</v>
      </c>
    </row>
    <row r="7" spans="1:12" x14ac:dyDescent="0.2">
      <c r="A7" s="1" t="s">
        <v>293</v>
      </c>
      <c r="B7" s="1">
        <v>103626517</v>
      </c>
      <c r="C7" s="1" t="s">
        <v>294</v>
      </c>
      <c r="D7" s="1">
        <v>3.1936053800000002</v>
      </c>
      <c r="E7" s="1" t="s">
        <v>295</v>
      </c>
      <c r="F7" s="1" t="s">
        <v>296</v>
      </c>
      <c r="G7" s="1" t="s">
        <v>297</v>
      </c>
      <c r="H7" s="1" t="s">
        <v>16</v>
      </c>
      <c r="I7" s="1" t="s">
        <v>298</v>
      </c>
      <c r="K7" s="1" t="s">
        <v>299</v>
      </c>
    </row>
    <row r="8" spans="1:12" x14ac:dyDescent="0.2">
      <c r="A8" s="1" t="s">
        <v>300</v>
      </c>
      <c r="B8" s="1">
        <v>100274033</v>
      </c>
      <c r="C8" s="1" t="s">
        <v>301</v>
      </c>
      <c r="D8" s="1">
        <v>3.1119710920000001</v>
      </c>
      <c r="E8" s="1" t="s">
        <v>302</v>
      </c>
      <c r="F8" s="1" t="s">
        <v>303</v>
      </c>
      <c r="G8" s="1" t="s">
        <v>304</v>
      </c>
      <c r="H8" s="1" t="s">
        <v>305</v>
      </c>
      <c r="I8" s="1" t="s">
        <v>306</v>
      </c>
      <c r="K8" s="1" t="s">
        <v>307</v>
      </c>
    </row>
    <row r="9" spans="1:12" x14ac:dyDescent="0.2">
      <c r="A9" s="1" t="s">
        <v>308</v>
      </c>
      <c r="B9" s="1">
        <v>100279407</v>
      </c>
      <c r="C9" s="1" t="s">
        <v>309</v>
      </c>
      <c r="D9" s="1">
        <v>3.058612627</v>
      </c>
      <c r="E9" s="1" t="s">
        <v>310</v>
      </c>
      <c r="F9" s="1" t="s">
        <v>311</v>
      </c>
      <c r="G9" s="1" t="s">
        <v>312</v>
      </c>
      <c r="H9" s="1" t="s">
        <v>313</v>
      </c>
      <c r="I9" s="1" t="s">
        <v>314</v>
      </c>
      <c r="J9" s="1" t="s">
        <v>315</v>
      </c>
      <c r="K9" s="1" t="s">
        <v>316</v>
      </c>
    </row>
    <row r="10" spans="1:12" x14ac:dyDescent="0.2">
      <c r="A10" s="1" t="s">
        <v>317</v>
      </c>
      <c r="B10" s="1">
        <v>541974</v>
      </c>
      <c r="C10" s="1" t="s">
        <v>318</v>
      </c>
      <c r="D10" s="1">
        <v>2.79599004</v>
      </c>
      <c r="E10" s="1" t="s">
        <v>302</v>
      </c>
      <c r="F10" s="1" t="s">
        <v>303</v>
      </c>
      <c r="G10" s="1" t="s">
        <v>319</v>
      </c>
      <c r="H10" s="1" t="s">
        <v>320</v>
      </c>
      <c r="I10" s="1" t="s">
        <v>306</v>
      </c>
      <c r="K10" s="1" t="s">
        <v>307</v>
      </c>
    </row>
    <row r="11" spans="1:12" x14ac:dyDescent="0.2">
      <c r="A11" s="1" t="s">
        <v>321</v>
      </c>
      <c r="B11" s="1">
        <v>103650011</v>
      </c>
      <c r="C11" s="1" t="s">
        <v>322</v>
      </c>
      <c r="D11" s="1">
        <v>2.5703988619999998</v>
      </c>
      <c r="E11" s="1" t="s">
        <v>323</v>
      </c>
      <c r="F11" s="1" t="s">
        <v>324</v>
      </c>
      <c r="G11" s="1" t="s">
        <v>325</v>
      </c>
      <c r="H11" s="1" t="s">
        <v>326</v>
      </c>
      <c r="I11" s="1" t="s">
        <v>327</v>
      </c>
      <c r="L11" s="1" t="s">
        <v>328</v>
      </c>
    </row>
    <row r="12" spans="1:12" x14ac:dyDescent="0.2">
      <c r="A12" s="1" t="s">
        <v>329</v>
      </c>
      <c r="B12" s="1">
        <v>100285777</v>
      </c>
      <c r="C12" s="1" t="s">
        <v>330</v>
      </c>
      <c r="D12" s="1">
        <v>2.5407629329999999</v>
      </c>
      <c r="E12" s="1" t="s">
        <v>331</v>
      </c>
      <c r="F12" s="1" t="s">
        <v>332</v>
      </c>
      <c r="G12" s="1" t="s">
        <v>333</v>
      </c>
      <c r="H12" s="1" t="s">
        <v>16</v>
      </c>
      <c r="I12" s="1" t="s">
        <v>334</v>
      </c>
      <c r="K12" s="1" t="s">
        <v>335</v>
      </c>
      <c r="L12" s="1" t="s">
        <v>336</v>
      </c>
    </row>
    <row r="13" spans="1:12" x14ac:dyDescent="0.2">
      <c r="A13" s="1" t="s">
        <v>337</v>
      </c>
      <c r="B13" s="1">
        <v>107548102</v>
      </c>
      <c r="C13" s="1" t="s">
        <v>338</v>
      </c>
      <c r="D13" s="1">
        <v>2.4832777789999998</v>
      </c>
      <c r="E13" s="1" t="s">
        <v>339</v>
      </c>
      <c r="F13" s="1" t="s">
        <v>340</v>
      </c>
      <c r="G13" s="1" t="s">
        <v>341</v>
      </c>
      <c r="H13" s="1" t="s">
        <v>16</v>
      </c>
      <c r="I13" s="1" t="s">
        <v>342</v>
      </c>
      <c r="J13" s="1" t="s">
        <v>315</v>
      </c>
      <c r="K13" s="1" t="s">
        <v>343</v>
      </c>
    </row>
    <row r="14" spans="1:12" x14ac:dyDescent="0.2">
      <c r="A14" s="1" t="s">
        <v>344</v>
      </c>
      <c r="B14" s="1">
        <v>103631713</v>
      </c>
      <c r="C14" s="1" t="s">
        <v>345</v>
      </c>
      <c r="D14" s="1">
        <v>2.4790178319999998</v>
      </c>
      <c r="E14" s="1" t="s">
        <v>295</v>
      </c>
      <c r="F14" s="1" t="s">
        <v>346</v>
      </c>
      <c r="G14" s="1" t="s">
        <v>347</v>
      </c>
      <c r="H14" s="1" t="s">
        <v>16</v>
      </c>
      <c r="I14" s="1" t="s">
        <v>348</v>
      </c>
      <c r="J14" s="1" t="s">
        <v>349</v>
      </c>
      <c r="K14" s="1" t="s">
        <v>350</v>
      </c>
    </row>
    <row r="15" spans="1:12" x14ac:dyDescent="0.2">
      <c r="A15" s="1" t="s">
        <v>351</v>
      </c>
      <c r="B15" s="1">
        <v>103632716</v>
      </c>
      <c r="C15" s="1" t="s">
        <v>352</v>
      </c>
      <c r="D15" s="1">
        <v>2.4666815780000002</v>
      </c>
      <c r="E15" s="1" t="s">
        <v>353</v>
      </c>
      <c r="F15" s="1" t="s">
        <v>354</v>
      </c>
      <c r="G15" s="1" t="s">
        <v>355</v>
      </c>
      <c r="H15" s="1" t="s">
        <v>356</v>
      </c>
      <c r="I15" s="1" t="s">
        <v>357</v>
      </c>
      <c r="K15" s="1" t="s">
        <v>358</v>
      </c>
    </row>
    <row r="16" spans="1:12" x14ac:dyDescent="0.2">
      <c r="A16" s="1" t="s">
        <v>359</v>
      </c>
      <c r="B16" s="1">
        <v>103640750</v>
      </c>
      <c r="C16" s="1" t="s">
        <v>360</v>
      </c>
      <c r="D16" s="1">
        <v>2.2981526489999999</v>
      </c>
      <c r="E16" s="1" t="s">
        <v>361</v>
      </c>
      <c r="F16" s="1" t="s">
        <v>362</v>
      </c>
      <c r="G16" s="1" t="s">
        <v>363</v>
      </c>
      <c r="H16" s="1" t="s">
        <v>364</v>
      </c>
      <c r="I16" s="1" t="s">
        <v>365</v>
      </c>
      <c r="K16" s="1" t="s">
        <v>366</v>
      </c>
      <c r="L16" s="1" t="s">
        <v>109</v>
      </c>
    </row>
    <row r="17" spans="1:13" x14ac:dyDescent="0.2">
      <c r="A17" s="1" t="s">
        <v>367</v>
      </c>
      <c r="B17" s="1">
        <v>100382033</v>
      </c>
      <c r="C17" s="1" t="s">
        <v>368</v>
      </c>
      <c r="D17" s="1">
        <v>2.2667329760000001</v>
      </c>
      <c r="E17" s="1" t="s">
        <v>369</v>
      </c>
      <c r="F17" s="1" t="s">
        <v>370</v>
      </c>
      <c r="G17" s="1" t="s">
        <v>341</v>
      </c>
      <c r="H17" s="1" t="s">
        <v>16</v>
      </c>
      <c r="I17" s="1" t="s">
        <v>371</v>
      </c>
      <c r="J17" s="1" t="s">
        <v>315</v>
      </c>
      <c r="K17" s="1" t="s">
        <v>372</v>
      </c>
    </row>
    <row r="18" spans="1:13" x14ac:dyDescent="0.2">
      <c r="A18" s="1" t="s">
        <v>373</v>
      </c>
      <c r="B18" s="1">
        <v>100501893</v>
      </c>
      <c r="C18" s="1" t="s">
        <v>374</v>
      </c>
      <c r="D18" s="1">
        <v>2.2591492610000001</v>
      </c>
      <c r="E18" s="1" t="s">
        <v>375</v>
      </c>
      <c r="F18" s="1" t="s">
        <v>376</v>
      </c>
      <c r="G18" s="1" t="s">
        <v>377</v>
      </c>
      <c r="H18" s="1" t="s">
        <v>16</v>
      </c>
      <c r="I18" s="1" t="s">
        <v>378</v>
      </c>
      <c r="J18" s="1" t="s">
        <v>379</v>
      </c>
      <c r="K18" s="1" t="s">
        <v>380</v>
      </c>
      <c r="L18" s="1" t="s">
        <v>381</v>
      </c>
    </row>
    <row r="19" spans="1:13" x14ac:dyDescent="0.2">
      <c r="A19" s="1" t="s">
        <v>37</v>
      </c>
      <c r="B19" s="1">
        <v>103649694</v>
      </c>
      <c r="C19" s="1" t="s">
        <v>38</v>
      </c>
      <c r="D19" s="1">
        <v>2.23236568</v>
      </c>
      <c r="E19" s="1" t="s">
        <v>39</v>
      </c>
      <c r="F19" s="1" t="s">
        <v>40</v>
      </c>
      <c r="G19" s="1" t="s">
        <v>41</v>
      </c>
      <c r="H19" s="1" t="s">
        <v>42</v>
      </c>
      <c r="I19" s="1" t="s">
        <v>43</v>
      </c>
    </row>
    <row r="20" spans="1:13" x14ac:dyDescent="0.2">
      <c r="A20" s="1" t="s">
        <v>382</v>
      </c>
      <c r="B20" s="1">
        <v>103630501</v>
      </c>
      <c r="C20" s="1" t="s">
        <v>383</v>
      </c>
      <c r="D20" s="1">
        <v>2.2099185339999998</v>
      </c>
      <c r="E20" s="1" t="s">
        <v>384</v>
      </c>
      <c r="F20" s="1" t="s">
        <v>385</v>
      </c>
      <c r="G20" s="1" t="s">
        <v>386</v>
      </c>
      <c r="H20" s="1" t="s">
        <v>387</v>
      </c>
      <c r="I20" s="1" t="s">
        <v>388</v>
      </c>
      <c r="K20" s="1" t="s">
        <v>389</v>
      </c>
    </row>
    <row r="21" spans="1:13" x14ac:dyDescent="0.2">
      <c r="A21" s="1" t="s">
        <v>390</v>
      </c>
      <c r="B21" s="1">
        <v>606432</v>
      </c>
      <c r="C21" s="1" t="s">
        <v>391</v>
      </c>
      <c r="D21" s="1">
        <v>2.2030420409999998</v>
      </c>
      <c r="E21" s="1" t="s">
        <v>392</v>
      </c>
      <c r="F21" s="1" t="s">
        <v>393</v>
      </c>
      <c r="G21" s="1" t="s">
        <v>394</v>
      </c>
      <c r="H21" s="1" t="s">
        <v>16</v>
      </c>
      <c r="I21" s="1" t="s">
        <v>395</v>
      </c>
      <c r="J21" s="1" t="s">
        <v>254</v>
      </c>
      <c r="K21" s="1" t="s">
        <v>396</v>
      </c>
      <c r="L21" s="1" t="s">
        <v>397</v>
      </c>
    </row>
    <row r="22" spans="1:13" x14ac:dyDescent="0.2">
      <c r="A22" s="1" t="s">
        <v>398</v>
      </c>
      <c r="B22" s="1">
        <v>103630483</v>
      </c>
      <c r="C22" s="1" t="s">
        <v>399</v>
      </c>
      <c r="D22" s="1">
        <v>2.191317271</v>
      </c>
      <c r="E22" s="1" t="s">
        <v>400</v>
      </c>
      <c r="F22" s="1" t="s">
        <v>401</v>
      </c>
      <c r="G22" s="1" t="s">
        <v>402</v>
      </c>
      <c r="H22" s="1" t="s">
        <v>403</v>
      </c>
    </row>
    <row r="23" spans="1:13" x14ac:dyDescent="0.2">
      <c r="A23" s="1" t="s">
        <v>404</v>
      </c>
      <c r="B23" s="1">
        <v>100274054</v>
      </c>
      <c r="C23" s="1" t="s">
        <v>405</v>
      </c>
      <c r="D23" s="1">
        <v>2.0596923239999998</v>
      </c>
      <c r="E23" s="1" t="s">
        <v>406</v>
      </c>
      <c r="F23" s="1" t="s">
        <v>407</v>
      </c>
      <c r="G23" s="1" t="s">
        <v>408</v>
      </c>
      <c r="H23" s="1" t="s">
        <v>409</v>
      </c>
      <c r="I23" s="1" t="s">
        <v>410</v>
      </c>
      <c r="J23" s="1" t="s">
        <v>411</v>
      </c>
      <c r="K23" s="1" t="s">
        <v>412</v>
      </c>
      <c r="L23" s="1" t="s">
        <v>413</v>
      </c>
    </row>
    <row r="24" spans="1:13" x14ac:dyDescent="0.2">
      <c r="A24" s="1" t="s">
        <v>414</v>
      </c>
      <c r="B24" s="1">
        <v>100216859</v>
      </c>
      <c r="C24" s="1" t="s">
        <v>415</v>
      </c>
      <c r="D24" s="1">
        <v>1.954636721</v>
      </c>
      <c r="E24" s="1" t="s">
        <v>369</v>
      </c>
      <c r="F24" s="1" t="s">
        <v>370</v>
      </c>
      <c r="G24" s="1" t="s">
        <v>341</v>
      </c>
      <c r="H24" s="1" t="s">
        <v>16</v>
      </c>
      <c r="I24" s="1" t="s">
        <v>371</v>
      </c>
      <c r="J24" s="1" t="s">
        <v>315</v>
      </c>
      <c r="K24" s="1" t="s">
        <v>372</v>
      </c>
    </row>
    <row r="25" spans="1:13" x14ac:dyDescent="0.2">
      <c r="A25" s="1" t="s">
        <v>416</v>
      </c>
      <c r="B25" s="1">
        <v>542034</v>
      </c>
      <c r="C25" s="1" t="s">
        <v>417</v>
      </c>
      <c r="D25" s="1">
        <v>1.9522559180000001</v>
      </c>
      <c r="E25" s="1" t="s">
        <v>418</v>
      </c>
      <c r="F25" s="1" t="s">
        <v>419</v>
      </c>
      <c r="G25" s="1" t="s">
        <v>2686</v>
      </c>
      <c r="H25" s="1" t="s">
        <v>421</v>
      </c>
      <c r="I25" s="1" t="s">
        <v>2687</v>
      </c>
      <c r="J25" s="1" t="s">
        <v>422</v>
      </c>
      <c r="K25" s="1" t="s">
        <v>2685</v>
      </c>
      <c r="L25" s="1" t="s">
        <v>423</v>
      </c>
    </row>
    <row r="26" spans="1:13" x14ac:dyDescent="0.2">
      <c r="A26" s="1" t="s">
        <v>424</v>
      </c>
      <c r="B26" s="1">
        <v>100193310</v>
      </c>
      <c r="C26" s="1" t="s">
        <v>425</v>
      </c>
      <c r="D26" s="1">
        <v>1.884286949</v>
      </c>
      <c r="E26" s="1" t="s">
        <v>426</v>
      </c>
      <c r="F26" s="1" t="s">
        <v>427</v>
      </c>
      <c r="G26" s="1" t="s">
        <v>428</v>
      </c>
      <c r="H26" s="1" t="s">
        <v>16</v>
      </c>
      <c r="I26" s="1" t="s">
        <v>429</v>
      </c>
      <c r="J26" s="1" t="s">
        <v>195</v>
      </c>
      <c r="K26" s="1" t="s">
        <v>430</v>
      </c>
      <c r="L26" s="1" t="s">
        <v>431</v>
      </c>
    </row>
    <row r="27" spans="1:13" x14ac:dyDescent="0.2">
      <c r="A27" s="1" t="s">
        <v>432</v>
      </c>
      <c r="B27" s="1">
        <v>103654469</v>
      </c>
      <c r="C27" s="1" t="s">
        <v>433</v>
      </c>
      <c r="D27" s="1">
        <v>1.8692746629999999</v>
      </c>
      <c r="E27" s="1" t="s">
        <v>434</v>
      </c>
      <c r="F27" s="1" t="s">
        <v>435</v>
      </c>
      <c r="G27" s="1" t="s">
        <v>436</v>
      </c>
      <c r="H27" s="1" t="s">
        <v>16</v>
      </c>
      <c r="I27" s="1" t="s">
        <v>437</v>
      </c>
      <c r="J27" s="1" t="s">
        <v>195</v>
      </c>
      <c r="K27" s="1" t="s">
        <v>438</v>
      </c>
    </row>
    <row r="28" spans="1:13" x14ac:dyDescent="0.2">
      <c r="A28" s="1" t="s">
        <v>439</v>
      </c>
      <c r="B28" s="1">
        <v>103647524</v>
      </c>
      <c r="C28" s="1" t="s">
        <v>440</v>
      </c>
      <c r="D28" s="1">
        <v>1.7270761290000001</v>
      </c>
      <c r="E28" s="1" t="s">
        <v>434</v>
      </c>
      <c r="F28" s="1" t="s">
        <v>441</v>
      </c>
      <c r="G28" s="1" t="s">
        <v>436</v>
      </c>
      <c r="H28" s="1" t="s">
        <v>16</v>
      </c>
      <c r="I28" s="1" t="s">
        <v>442</v>
      </c>
      <c r="J28" s="1" t="s">
        <v>195</v>
      </c>
      <c r="K28" s="1" t="s">
        <v>443</v>
      </c>
    </row>
    <row r="29" spans="1:13" x14ac:dyDescent="0.2">
      <c r="A29" s="1" t="s">
        <v>444</v>
      </c>
      <c r="B29" s="1">
        <v>100274424</v>
      </c>
      <c r="C29" s="1" t="s">
        <v>445</v>
      </c>
      <c r="D29" s="1">
        <v>1.700818224</v>
      </c>
      <c r="E29" s="1" t="s">
        <v>446</v>
      </c>
      <c r="F29" s="1" t="s">
        <v>447</v>
      </c>
      <c r="G29" s="1" t="s">
        <v>448</v>
      </c>
      <c r="H29" s="1" t="s">
        <v>449</v>
      </c>
      <c r="I29" s="1" t="s">
        <v>450</v>
      </c>
      <c r="K29" s="1" t="s">
        <v>451</v>
      </c>
      <c r="L29" s="1" t="s">
        <v>114</v>
      </c>
    </row>
    <row r="30" spans="1:13" x14ac:dyDescent="0.2">
      <c r="A30" s="1" t="s">
        <v>452</v>
      </c>
      <c r="B30" s="1">
        <v>100126887</v>
      </c>
      <c r="C30" s="1" t="s">
        <v>453</v>
      </c>
      <c r="D30" s="1">
        <v>1.6954058089999999</v>
      </c>
      <c r="E30" s="1" t="s">
        <v>454</v>
      </c>
      <c r="F30" s="1" t="s">
        <v>455</v>
      </c>
      <c r="G30" s="1" t="s">
        <v>456</v>
      </c>
      <c r="H30" s="1" t="s">
        <v>457</v>
      </c>
      <c r="I30" s="1" t="s">
        <v>458</v>
      </c>
      <c r="J30" s="1" t="s">
        <v>411</v>
      </c>
      <c r="K30" s="1" t="s">
        <v>459</v>
      </c>
      <c r="L30" s="1" t="s">
        <v>460</v>
      </c>
    </row>
    <row r="31" spans="1:13" x14ac:dyDescent="0.2">
      <c r="A31" s="1" t="s">
        <v>461</v>
      </c>
      <c r="B31" s="1">
        <v>103635254</v>
      </c>
      <c r="C31" s="1" t="s">
        <v>462</v>
      </c>
      <c r="D31" s="1">
        <v>1.6797136100000001</v>
      </c>
      <c r="E31" s="1" t="s">
        <v>369</v>
      </c>
      <c r="F31" s="1" t="s">
        <v>463</v>
      </c>
      <c r="G31" s="1" t="s">
        <v>341</v>
      </c>
      <c r="H31" s="1" t="s">
        <v>16</v>
      </c>
      <c r="I31" s="1" t="s">
        <v>464</v>
      </c>
      <c r="J31" s="1" t="s">
        <v>315</v>
      </c>
      <c r="K31" s="1" t="s">
        <v>465</v>
      </c>
    </row>
    <row r="32" spans="1:13" x14ac:dyDescent="0.2">
      <c r="A32" s="1" t="s">
        <v>466</v>
      </c>
      <c r="B32" s="1">
        <v>100216819</v>
      </c>
      <c r="C32" s="1" t="s">
        <v>467</v>
      </c>
      <c r="D32" s="1">
        <v>1.645475802</v>
      </c>
      <c r="E32" s="1" t="s">
        <v>468</v>
      </c>
      <c r="F32" s="1" t="s">
        <v>469</v>
      </c>
      <c r="G32" s="1" t="s">
        <v>470</v>
      </c>
      <c r="H32" s="1" t="s">
        <v>471</v>
      </c>
      <c r="I32" s="1" t="s">
        <v>472</v>
      </c>
      <c r="J32" s="1" t="s">
        <v>473</v>
      </c>
      <c r="K32" s="1" t="s">
        <v>474</v>
      </c>
      <c r="L32" s="1" t="s">
        <v>475</v>
      </c>
      <c r="M32" s="1" t="s">
        <v>473</v>
      </c>
    </row>
    <row r="33" spans="1:13" x14ac:dyDescent="0.2">
      <c r="A33" s="1" t="s">
        <v>476</v>
      </c>
      <c r="B33" s="1">
        <v>100501815</v>
      </c>
      <c r="C33" s="1" t="s">
        <v>477</v>
      </c>
      <c r="D33" s="1">
        <v>1.5933178619999999</v>
      </c>
      <c r="E33" s="1" t="s">
        <v>361</v>
      </c>
      <c r="F33" s="1" t="s">
        <v>362</v>
      </c>
      <c r="G33" s="1" t="s">
        <v>478</v>
      </c>
      <c r="H33" s="1" t="s">
        <v>364</v>
      </c>
      <c r="I33" s="1" t="s">
        <v>365</v>
      </c>
      <c r="K33" s="1" t="s">
        <v>366</v>
      </c>
      <c r="L33" s="1" t="s">
        <v>109</v>
      </c>
    </row>
    <row r="34" spans="1:13" x14ac:dyDescent="0.2">
      <c r="A34" s="1" t="s">
        <v>479</v>
      </c>
      <c r="B34" s="1">
        <v>103653944</v>
      </c>
      <c r="C34" s="1" t="s">
        <v>480</v>
      </c>
      <c r="D34" s="1">
        <v>1.584647178</v>
      </c>
      <c r="E34" s="1" t="s">
        <v>481</v>
      </c>
      <c r="F34" s="1" t="s">
        <v>482</v>
      </c>
      <c r="G34" s="1" t="s">
        <v>483</v>
      </c>
      <c r="H34" s="1" t="s">
        <v>484</v>
      </c>
      <c r="I34" s="1" t="s">
        <v>485</v>
      </c>
      <c r="J34" s="1" t="s">
        <v>486</v>
      </c>
      <c r="K34" s="1" t="s">
        <v>487</v>
      </c>
      <c r="M34" s="1" t="s">
        <v>486</v>
      </c>
    </row>
    <row r="35" spans="1:13" x14ac:dyDescent="0.2">
      <c r="A35" s="1" t="s">
        <v>488</v>
      </c>
      <c r="B35" s="1">
        <v>100283382</v>
      </c>
      <c r="C35" s="1" t="s">
        <v>489</v>
      </c>
      <c r="D35" s="1">
        <v>1.582924695</v>
      </c>
      <c r="E35" s="1" t="s">
        <v>490</v>
      </c>
      <c r="F35" s="1" t="s">
        <v>491</v>
      </c>
      <c r="G35" s="1" t="s">
        <v>341</v>
      </c>
      <c r="H35" s="1" t="s">
        <v>16</v>
      </c>
      <c r="I35" s="1" t="s">
        <v>492</v>
      </c>
      <c r="K35" s="1" t="s">
        <v>493</v>
      </c>
    </row>
    <row r="36" spans="1:13" x14ac:dyDescent="0.2">
      <c r="A36" s="1" t="s">
        <v>494</v>
      </c>
      <c r="B36" s="1">
        <v>541856</v>
      </c>
      <c r="C36" s="1" t="s">
        <v>495</v>
      </c>
      <c r="D36" s="1">
        <v>1.573621299</v>
      </c>
      <c r="E36" s="1" t="s">
        <v>496</v>
      </c>
      <c r="F36" s="1" t="s">
        <v>497</v>
      </c>
      <c r="G36" s="1" t="s">
        <v>498</v>
      </c>
      <c r="H36" s="1" t="s">
        <v>499</v>
      </c>
      <c r="I36" s="1" t="s">
        <v>500</v>
      </c>
      <c r="J36" s="1" t="s">
        <v>315</v>
      </c>
      <c r="K36" s="1" t="s">
        <v>501</v>
      </c>
    </row>
    <row r="37" spans="1:13" x14ac:dyDescent="0.2">
      <c r="A37" s="1" t="s">
        <v>502</v>
      </c>
      <c r="B37" s="1">
        <v>103627063</v>
      </c>
      <c r="C37" s="1" t="s">
        <v>503</v>
      </c>
      <c r="D37" s="1">
        <v>1.5461850829999999</v>
      </c>
      <c r="E37" s="1" t="s">
        <v>504</v>
      </c>
      <c r="F37" s="1" t="s">
        <v>505</v>
      </c>
      <c r="G37" s="1" t="s">
        <v>506</v>
      </c>
      <c r="H37" s="1" t="s">
        <v>507</v>
      </c>
      <c r="I37" s="1" t="s">
        <v>508</v>
      </c>
      <c r="L37" s="1" t="s">
        <v>509</v>
      </c>
    </row>
    <row r="38" spans="1:13" x14ac:dyDescent="0.2">
      <c r="A38" s="1" t="s">
        <v>510</v>
      </c>
      <c r="B38" s="1">
        <v>100037802</v>
      </c>
      <c r="C38" s="1" t="s">
        <v>511</v>
      </c>
      <c r="D38" s="1">
        <v>1.5072157479999999</v>
      </c>
      <c r="E38" s="1" t="s">
        <v>496</v>
      </c>
      <c r="F38" s="1" t="s">
        <v>497</v>
      </c>
      <c r="G38" s="1" t="s">
        <v>498</v>
      </c>
      <c r="H38" s="1" t="s">
        <v>499</v>
      </c>
      <c r="I38" s="1" t="s">
        <v>500</v>
      </c>
      <c r="J38" s="1" t="s">
        <v>315</v>
      </c>
      <c r="K38" s="1" t="s">
        <v>501</v>
      </c>
    </row>
    <row r="39" spans="1:13" x14ac:dyDescent="0.2">
      <c r="A39" s="1" t="s">
        <v>512</v>
      </c>
      <c r="B39" s="1">
        <v>107521951</v>
      </c>
      <c r="C39" s="1" t="s">
        <v>513</v>
      </c>
      <c r="D39" s="1">
        <v>1.5012758340000001</v>
      </c>
      <c r="E39" s="1" t="s">
        <v>514</v>
      </c>
      <c r="F39" s="1" t="s">
        <v>515</v>
      </c>
      <c r="G39" s="1" t="s">
        <v>516</v>
      </c>
      <c r="H39" s="1" t="s">
        <v>517</v>
      </c>
      <c r="I39" s="1" t="s">
        <v>518</v>
      </c>
      <c r="K39" s="1" t="s">
        <v>519</v>
      </c>
    </row>
    <row r="40" spans="1:13" x14ac:dyDescent="0.2">
      <c r="A40" s="1" t="s">
        <v>520</v>
      </c>
      <c r="B40" s="1">
        <v>100194047</v>
      </c>
      <c r="C40" s="1" t="s">
        <v>521</v>
      </c>
      <c r="D40" s="1">
        <v>1.4997503329999999</v>
      </c>
      <c r="E40" s="1" t="s">
        <v>522</v>
      </c>
      <c r="F40" s="1" t="s">
        <v>523</v>
      </c>
      <c r="G40" s="1" t="s">
        <v>524</v>
      </c>
      <c r="H40" s="1" t="s">
        <v>16</v>
      </c>
      <c r="I40" s="1" t="s">
        <v>525</v>
      </c>
      <c r="K40" s="1" t="s">
        <v>526</v>
      </c>
    </row>
    <row r="41" spans="1:13" x14ac:dyDescent="0.2">
      <c r="A41" s="1" t="s">
        <v>527</v>
      </c>
      <c r="B41" s="1">
        <v>100281353</v>
      </c>
      <c r="C41" s="1" t="s">
        <v>528</v>
      </c>
      <c r="D41" s="1">
        <v>1.473524622</v>
      </c>
      <c r="E41" s="1" t="s">
        <v>529</v>
      </c>
      <c r="F41" s="1" t="s">
        <v>530</v>
      </c>
      <c r="G41" s="1" t="s">
        <v>531</v>
      </c>
      <c r="H41" s="1" t="s">
        <v>532</v>
      </c>
      <c r="I41" s="1" t="s">
        <v>533</v>
      </c>
      <c r="J41" s="1" t="s">
        <v>315</v>
      </c>
      <c r="K41" s="1" t="s">
        <v>534</v>
      </c>
      <c r="L41" s="1" t="s">
        <v>535</v>
      </c>
    </row>
    <row r="42" spans="1:13" x14ac:dyDescent="0.2">
      <c r="A42" s="1" t="s">
        <v>536</v>
      </c>
      <c r="B42" s="1">
        <v>100192105</v>
      </c>
      <c r="C42" s="1" t="s">
        <v>537</v>
      </c>
      <c r="D42" s="1">
        <v>1.4226928940000001</v>
      </c>
      <c r="E42" s="1" t="s">
        <v>538</v>
      </c>
      <c r="F42" s="1" t="s">
        <v>539</v>
      </c>
      <c r="G42" s="1" t="s">
        <v>341</v>
      </c>
      <c r="H42" s="1" t="s">
        <v>16</v>
      </c>
      <c r="I42" s="1" t="s">
        <v>540</v>
      </c>
      <c r="J42" s="1" t="s">
        <v>315</v>
      </c>
      <c r="K42" s="1" t="s">
        <v>541</v>
      </c>
    </row>
    <row r="43" spans="1:13" x14ac:dyDescent="0.2">
      <c r="A43" s="1" t="s">
        <v>542</v>
      </c>
      <c r="B43" s="1">
        <v>103631829</v>
      </c>
      <c r="C43" s="1" t="s">
        <v>543</v>
      </c>
      <c r="D43" s="1">
        <v>1.398769433</v>
      </c>
      <c r="E43" s="1" t="s">
        <v>544</v>
      </c>
      <c r="F43" s="1" t="s">
        <v>545</v>
      </c>
      <c r="G43" s="1" t="s">
        <v>546</v>
      </c>
      <c r="H43" s="1" t="s">
        <v>16</v>
      </c>
      <c r="I43" s="1" t="s">
        <v>547</v>
      </c>
      <c r="J43" s="1" t="s">
        <v>254</v>
      </c>
      <c r="K43" s="1" t="s">
        <v>548</v>
      </c>
      <c r="L43" s="1" t="s">
        <v>549</v>
      </c>
    </row>
    <row r="44" spans="1:13" x14ac:dyDescent="0.2">
      <c r="A44" s="1" t="s">
        <v>550</v>
      </c>
      <c r="B44" s="1">
        <v>100191227</v>
      </c>
      <c r="C44" s="1" t="s">
        <v>551</v>
      </c>
      <c r="D44" s="1">
        <v>1.395957511</v>
      </c>
      <c r="E44" s="1" t="s">
        <v>552</v>
      </c>
      <c r="F44" s="1" t="s">
        <v>553</v>
      </c>
      <c r="G44" s="1" t="s">
        <v>554</v>
      </c>
      <c r="H44" s="1" t="s">
        <v>16</v>
      </c>
      <c r="I44" s="1" t="s">
        <v>555</v>
      </c>
      <c r="K44" s="1" t="s">
        <v>556</v>
      </c>
    </row>
    <row r="45" spans="1:13" x14ac:dyDescent="0.2">
      <c r="A45" s="1" t="s">
        <v>557</v>
      </c>
      <c r="B45" s="1">
        <v>100282340</v>
      </c>
      <c r="C45" s="1" t="s">
        <v>558</v>
      </c>
      <c r="D45" s="1">
        <v>1.3772152179999999</v>
      </c>
      <c r="E45" s="1" t="s">
        <v>559</v>
      </c>
      <c r="F45" s="1" t="s">
        <v>560</v>
      </c>
      <c r="G45" s="1" t="s">
        <v>561</v>
      </c>
      <c r="H45" s="1" t="s">
        <v>16</v>
      </c>
      <c r="K45" s="1" t="s">
        <v>562</v>
      </c>
    </row>
    <row r="46" spans="1:13" x14ac:dyDescent="0.2">
      <c r="A46" s="1" t="s">
        <v>563</v>
      </c>
      <c r="B46" s="1">
        <v>100273454</v>
      </c>
      <c r="C46" s="1" t="s">
        <v>564</v>
      </c>
      <c r="D46" s="1">
        <v>1.376980584</v>
      </c>
      <c r="E46" s="1" t="s">
        <v>565</v>
      </c>
      <c r="F46" s="1" t="s">
        <v>566</v>
      </c>
      <c r="G46" s="1" t="s">
        <v>567</v>
      </c>
      <c r="H46" s="1" t="s">
        <v>568</v>
      </c>
      <c r="I46" s="1" t="s">
        <v>569</v>
      </c>
      <c r="J46" s="1" t="s">
        <v>473</v>
      </c>
      <c r="K46" s="1" t="s">
        <v>570</v>
      </c>
      <c r="L46" s="1" t="s">
        <v>473</v>
      </c>
    </row>
    <row r="47" spans="1:13" x14ac:dyDescent="0.2">
      <c r="A47" s="1" t="s">
        <v>571</v>
      </c>
      <c r="B47" s="1">
        <v>100283644</v>
      </c>
      <c r="C47" s="1" t="s">
        <v>572</v>
      </c>
      <c r="D47" s="1">
        <v>1.3748034520000001</v>
      </c>
      <c r="E47" s="1" t="s">
        <v>573</v>
      </c>
      <c r="F47" s="1" t="s">
        <v>574</v>
      </c>
      <c r="G47" s="1" t="s">
        <v>575</v>
      </c>
      <c r="H47" s="1" t="s">
        <v>16</v>
      </c>
      <c r="I47" s="1" t="s">
        <v>576</v>
      </c>
      <c r="K47" s="1" t="s">
        <v>577</v>
      </c>
    </row>
    <row r="48" spans="1:13" x14ac:dyDescent="0.2">
      <c r="A48" s="1" t="s">
        <v>578</v>
      </c>
      <c r="B48" s="1">
        <v>100280285</v>
      </c>
      <c r="C48" s="1" t="s">
        <v>579</v>
      </c>
      <c r="D48" s="1">
        <v>1.342183943</v>
      </c>
      <c r="E48" s="1" t="s">
        <v>580</v>
      </c>
      <c r="F48" s="1" t="s">
        <v>581</v>
      </c>
      <c r="G48" s="1" t="s">
        <v>582</v>
      </c>
      <c r="H48" s="1" t="s">
        <v>16</v>
      </c>
      <c r="I48" s="1" t="s">
        <v>583</v>
      </c>
      <c r="K48" s="1" t="s">
        <v>584</v>
      </c>
    </row>
    <row r="49" spans="1:12" x14ac:dyDescent="0.2">
      <c r="A49" s="1" t="s">
        <v>585</v>
      </c>
      <c r="B49" s="1">
        <v>100502532</v>
      </c>
      <c r="C49" s="1" t="s">
        <v>586</v>
      </c>
      <c r="D49" s="1">
        <v>1.339581393</v>
      </c>
      <c r="E49" s="1" t="s">
        <v>587</v>
      </c>
      <c r="F49" s="1" t="s">
        <v>588</v>
      </c>
      <c r="G49" s="1" t="s">
        <v>589</v>
      </c>
      <c r="H49" s="1" t="s">
        <v>590</v>
      </c>
      <c r="I49" s="1" t="s">
        <v>591</v>
      </c>
      <c r="K49" s="1" t="s">
        <v>592</v>
      </c>
    </row>
    <row r="50" spans="1:12" x14ac:dyDescent="0.2">
      <c r="A50" s="1" t="s">
        <v>593</v>
      </c>
      <c r="B50" s="1">
        <v>100281579</v>
      </c>
      <c r="C50" s="1" t="s">
        <v>594</v>
      </c>
      <c r="D50" s="1">
        <v>1.3032597960000001</v>
      </c>
      <c r="E50" s="1" t="s">
        <v>595</v>
      </c>
      <c r="F50" s="1" t="s">
        <v>596</v>
      </c>
      <c r="G50" s="1" t="s">
        <v>597</v>
      </c>
      <c r="H50" s="1" t="s">
        <v>598</v>
      </c>
      <c r="I50" s="1" t="s">
        <v>599</v>
      </c>
      <c r="K50" s="1" t="s">
        <v>600</v>
      </c>
      <c r="L50" s="1" t="s">
        <v>601</v>
      </c>
    </row>
    <row r="51" spans="1:12" x14ac:dyDescent="0.2">
      <c r="A51" s="1" t="s">
        <v>602</v>
      </c>
      <c r="B51" s="1">
        <v>103654853</v>
      </c>
      <c r="C51" s="1" t="s">
        <v>603</v>
      </c>
      <c r="D51" s="1">
        <v>1.2910424389999999</v>
      </c>
      <c r="E51" s="1" t="s">
        <v>604</v>
      </c>
      <c r="F51" s="1" t="s">
        <v>605</v>
      </c>
      <c r="G51" s="1" t="s">
        <v>606</v>
      </c>
      <c r="H51" s="1" t="s">
        <v>16</v>
      </c>
      <c r="I51" s="1" t="s">
        <v>607</v>
      </c>
      <c r="J51" s="1" t="s">
        <v>254</v>
      </c>
      <c r="K51" s="1" t="s">
        <v>608</v>
      </c>
      <c r="L51" s="1" t="s">
        <v>609</v>
      </c>
    </row>
    <row r="52" spans="1:12" x14ac:dyDescent="0.2">
      <c r="A52" s="1" t="s">
        <v>610</v>
      </c>
      <c r="B52" s="1">
        <v>100383623</v>
      </c>
      <c r="C52" s="1" t="s">
        <v>611</v>
      </c>
      <c r="D52" s="1">
        <v>1.2831808360000001</v>
      </c>
      <c r="E52" s="1" t="s">
        <v>612</v>
      </c>
      <c r="F52" s="1" t="s">
        <v>613</v>
      </c>
      <c r="G52" s="1" t="s">
        <v>614</v>
      </c>
      <c r="H52" s="1" t="s">
        <v>615</v>
      </c>
      <c r="I52" s="1" t="s">
        <v>616</v>
      </c>
      <c r="K52" s="1" t="s">
        <v>617</v>
      </c>
    </row>
    <row r="53" spans="1:12" x14ac:dyDescent="0.2">
      <c r="A53" s="1" t="s">
        <v>618</v>
      </c>
      <c r="B53" s="1">
        <v>103627433</v>
      </c>
      <c r="C53" s="1" t="s">
        <v>619</v>
      </c>
      <c r="D53" s="1">
        <v>1.2761364580000001</v>
      </c>
      <c r="E53" s="1" t="s">
        <v>620</v>
      </c>
      <c r="F53" s="1" t="s">
        <v>621</v>
      </c>
      <c r="G53" s="1" t="s">
        <v>622</v>
      </c>
      <c r="H53" s="1" t="s">
        <v>623</v>
      </c>
      <c r="I53" s="1" t="s">
        <v>624</v>
      </c>
      <c r="J53" s="1" t="s">
        <v>625</v>
      </c>
      <c r="K53" s="1" t="s">
        <v>626</v>
      </c>
      <c r="L53" s="1" t="s">
        <v>627</v>
      </c>
    </row>
    <row r="54" spans="1:12" x14ac:dyDescent="0.2">
      <c r="A54" s="1" t="s">
        <v>628</v>
      </c>
      <c r="B54" s="1">
        <v>107648857</v>
      </c>
      <c r="C54" s="1" t="s">
        <v>629</v>
      </c>
      <c r="D54" s="1">
        <v>1.266807802</v>
      </c>
      <c r="E54" s="1" t="s">
        <v>630</v>
      </c>
      <c r="F54" s="1" t="s">
        <v>631</v>
      </c>
      <c r="G54" s="1" t="s">
        <v>632</v>
      </c>
      <c r="H54" s="1" t="s">
        <v>633</v>
      </c>
      <c r="I54" s="1" t="s">
        <v>634</v>
      </c>
      <c r="K54" s="1" t="s">
        <v>635</v>
      </c>
      <c r="L54" s="1" t="s">
        <v>636</v>
      </c>
    </row>
    <row r="55" spans="1:12" x14ac:dyDescent="0.2">
      <c r="A55" s="1" t="s">
        <v>637</v>
      </c>
      <c r="B55" s="1">
        <v>100274751</v>
      </c>
      <c r="C55" s="1" t="s">
        <v>638</v>
      </c>
      <c r="D55" s="1">
        <v>1.26397811</v>
      </c>
      <c r="E55" s="1" t="s">
        <v>639</v>
      </c>
      <c r="F55" s="1" t="s">
        <v>640</v>
      </c>
      <c r="G55" s="1" t="s">
        <v>641</v>
      </c>
      <c r="H55" s="1" t="s">
        <v>642</v>
      </c>
      <c r="I55" s="1" t="s">
        <v>643</v>
      </c>
      <c r="K55" s="1" t="s">
        <v>644</v>
      </c>
    </row>
    <row r="56" spans="1:12" x14ac:dyDescent="0.2">
      <c r="A56" s="1" t="s">
        <v>645</v>
      </c>
      <c r="B56" s="1">
        <v>100193686</v>
      </c>
      <c r="C56" s="1" t="s">
        <v>646</v>
      </c>
      <c r="D56" s="1">
        <v>1.224259132</v>
      </c>
      <c r="E56" s="1" t="s">
        <v>647</v>
      </c>
      <c r="F56" s="1" t="s">
        <v>648</v>
      </c>
      <c r="G56" s="1" t="s">
        <v>649</v>
      </c>
      <c r="H56" s="1" t="s">
        <v>16</v>
      </c>
      <c r="I56" s="1" t="s">
        <v>650</v>
      </c>
      <c r="K56" s="1" t="s">
        <v>651</v>
      </c>
    </row>
    <row r="57" spans="1:12" x14ac:dyDescent="0.2">
      <c r="A57" s="1" t="s">
        <v>652</v>
      </c>
      <c r="B57" s="1">
        <v>100279397</v>
      </c>
      <c r="C57" s="1" t="s">
        <v>653</v>
      </c>
      <c r="D57" s="1">
        <v>1.2057332670000001</v>
      </c>
      <c r="E57" s="1" t="s">
        <v>654</v>
      </c>
      <c r="F57" s="1" t="s">
        <v>655</v>
      </c>
      <c r="G57" s="1" t="s">
        <v>656</v>
      </c>
      <c r="H57" s="1" t="s">
        <v>16</v>
      </c>
      <c r="I57" s="1" t="s">
        <v>657</v>
      </c>
      <c r="J57" s="1" t="s">
        <v>658</v>
      </c>
      <c r="K57" s="1" t="s">
        <v>659</v>
      </c>
    </row>
    <row r="58" spans="1:12" x14ac:dyDescent="0.2">
      <c r="A58" s="1" t="s">
        <v>660</v>
      </c>
      <c r="B58" s="1">
        <v>100273169</v>
      </c>
      <c r="C58" s="1" t="s">
        <v>661</v>
      </c>
      <c r="D58" s="1">
        <v>1.2033765460000001</v>
      </c>
      <c r="E58" s="1" t="s">
        <v>662</v>
      </c>
      <c r="F58" s="1" t="s">
        <v>663</v>
      </c>
      <c r="G58" s="1" t="s">
        <v>664</v>
      </c>
      <c r="H58" s="1" t="s">
        <v>16</v>
      </c>
      <c r="I58" s="1" t="s">
        <v>665</v>
      </c>
      <c r="K58" s="1" t="s">
        <v>666</v>
      </c>
      <c r="L58" s="1" t="s">
        <v>667</v>
      </c>
    </row>
    <row r="59" spans="1:12" x14ac:dyDescent="0.2">
      <c r="A59" s="1" t="s">
        <v>668</v>
      </c>
      <c r="B59" s="1">
        <v>541894</v>
      </c>
      <c r="C59" s="1" t="s">
        <v>669</v>
      </c>
      <c r="D59" s="1">
        <v>1.1995587720000001</v>
      </c>
      <c r="E59" s="1" t="s">
        <v>670</v>
      </c>
      <c r="F59" s="1" t="s">
        <v>671</v>
      </c>
      <c r="G59" s="1" t="s">
        <v>672</v>
      </c>
      <c r="H59" s="1" t="s">
        <v>673</v>
      </c>
      <c r="I59" s="1" t="s">
        <v>674</v>
      </c>
      <c r="K59" s="1" t="s">
        <v>675</v>
      </c>
    </row>
    <row r="60" spans="1:12" x14ac:dyDescent="0.2">
      <c r="A60" s="1" t="s">
        <v>676</v>
      </c>
      <c r="B60" s="1">
        <v>100382453</v>
      </c>
      <c r="C60" s="1" t="s">
        <v>677</v>
      </c>
      <c r="D60" s="1">
        <v>1.164429597</v>
      </c>
      <c r="E60" s="1" t="s">
        <v>678</v>
      </c>
      <c r="F60" s="1" t="s">
        <v>679</v>
      </c>
      <c r="G60" s="1" t="s">
        <v>680</v>
      </c>
      <c r="H60" s="1" t="s">
        <v>681</v>
      </c>
      <c r="I60" s="1" t="s">
        <v>682</v>
      </c>
      <c r="J60" s="1" t="s">
        <v>254</v>
      </c>
      <c r="K60" s="1" t="s">
        <v>683</v>
      </c>
      <c r="L60" s="1" t="s">
        <v>684</v>
      </c>
    </row>
    <row r="61" spans="1:12" x14ac:dyDescent="0.2">
      <c r="A61" s="1" t="s">
        <v>685</v>
      </c>
      <c r="B61" s="1">
        <v>100272288</v>
      </c>
      <c r="C61" s="1" t="s">
        <v>686</v>
      </c>
      <c r="D61" s="1">
        <v>1.14996516</v>
      </c>
      <c r="E61" s="1" t="s">
        <v>116</v>
      </c>
      <c r="F61" s="1" t="s">
        <v>117</v>
      </c>
      <c r="G61" s="1" t="s">
        <v>118</v>
      </c>
      <c r="H61" s="1" t="s">
        <v>119</v>
      </c>
      <c r="I61" s="1" t="s">
        <v>120</v>
      </c>
      <c r="K61" s="1" t="s">
        <v>121</v>
      </c>
    </row>
    <row r="62" spans="1:12" x14ac:dyDescent="0.2">
      <c r="A62" s="1" t="s">
        <v>687</v>
      </c>
      <c r="B62" s="1">
        <v>103641112</v>
      </c>
      <c r="C62" s="1" t="s">
        <v>688</v>
      </c>
      <c r="D62" s="1">
        <v>1.131263211</v>
      </c>
      <c r="E62" s="1" t="s">
        <v>689</v>
      </c>
      <c r="F62" s="1" t="s">
        <v>690</v>
      </c>
      <c r="G62" s="1" t="s">
        <v>691</v>
      </c>
      <c r="H62" s="1" t="s">
        <v>16</v>
      </c>
      <c r="I62" s="1" t="s">
        <v>692</v>
      </c>
    </row>
    <row r="63" spans="1:12" x14ac:dyDescent="0.2">
      <c r="A63" s="1" t="s">
        <v>693</v>
      </c>
      <c r="B63" s="1">
        <v>100281232</v>
      </c>
      <c r="C63" s="1" t="s">
        <v>694</v>
      </c>
      <c r="D63" s="1">
        <v>1.127474176</v>
      </c>
      <c r="E63" s="1" t="s">
        <v>695</v>
      </c>
      <c r="F63" s="1" t="s">
        <v>696</v>
      </c>
      <c r="G63" s="1" t="s">
        <v>697</v>
      </c>
      <c r="H63" s="1" t="s">
        <v>698</v>
      </c>
      <c r="I63" s="1" t="s">
        <v>699</v>
      </c>
      <c r="J63" s="1" t="s">
        <v>700</v>
      </c>
      <c r="K63" s="1" t="s">
        <v>701</v>
      </c>
      <c r="L63" s="1" t="s">
        <v>702</v>
      </c>
    </row>
    <row r="64" spans="1:12" x14ac:dyDescent="0.2">
      <c r="A64" s="1" t="s">
        <v>703</v>
      </c>
      <c r="B64" s="1">
        <v>100191151</v>
      </c>
      <c r="C64" s="1" t="s">
        <v>704</v>
      </c>
      <c r="D64" s="1">
        <v>1.121532899</v>
      </c>
      <c r="E64" s="1" t="s">
        <v>705</v>
      </c>
      <c r="F64" s="1" t="s">
        <v>706</v>
      </c>
      <c r="G64" s="1" t="s">
        <v>707</v>
      </c>
      <c r="H64" s="1" t="s">
        <v>708</v>
      </c>
      <c r="I64" s="1" t="s">
        <v>709</v>
      </c>
      <c r="K64" s="1" t="s">
        <v>710</v>
      </c>
    </row>
    <row r="65" spans="1:12" x14ac:dyDescent="0.2">
      <c r="A65" s="1" t="s">
        <v>711</v>
      </c>
      <c r="B65" s="1">
        <v>107546748</v>
      </c>
      <c r="C65" s="1" t="s">
        <v>712</v>
      </c>
      <c r="D65" s="1">
        <v>1.1136632099999999</v>
      </c>
      <c r="E65" s="1" t="s">
        <v>713</v>
      </c>
      <c r="F65" s="1" t="s">
        <v>714</v>
      </c>
      <c r="G65" s="1" t="s">
        <v>173</v>
      </c>
      <c r="H65" s="1" t="s">
        <v>16</v>
      </c>
      <c r="I65" s="1" t="s">
        <v>715</v>
      </c>
      <c r="J65" s="1" t="s">
        <v>254</v>
      </c>
      <c r="K65" s="1" t="s">
        <v>716</v>
      </c>
    </row>
    <row r="66" spans="1:12" x14ac:dyDescent="0.2">
      <c r="A66" s="1" t="s">
        <v>717</v>
      </c>
      <c r="B66" s="1">
        <v>100273455</v>
      </c>
      <c r="C66" s="1" t="s">
        <v>718</v>
      </c>
      <c r="D66" s="1">
        <v>1.096758246</v>
      </c>
      <c r="E66" s="1" t="s">
        <v>331</v>
      </c>
      <c r="F66" s="1" t="s">
        <v>332</v>
      </c>
      <c r="G66" s="1" t="s">
        <v>333</v>
      </c>
      <c r="H66" s="1" t="s">
        <v>16</v>
      </c>
      <c r="I66" s="1" t="s">
        <v>334</v>
      </c>
      <c r="K66" s="1" t="s">
        <v>335</v>
      </c>
      <c r="L66" s="1" t="s">
        <v>336</v>
      </c>
    </row>
    <row r="67" spans="1:12" x14ac:dyDescent="0.2">
      <c r="A67" s="1" t="s">
        <v>719</v>
      </c>
      <c r="B67" s="1">
        <v>103637788</v>
      </c>
      <c r="C67" s="1" t="s">
        <v>720</v>
      </c>
      <c r="D67" s="1">
        <v>1.0608967659999999</v>
      </c>
      <c r="E67" s="1" t="s">
        <v>721</v>
      </c>
      <c r="F67" s="1" t="s">
        <v>722</v>
      </c>
      <c r="G67" s="1" t="s">
        <v>723</v>
      </c>
      <c r="H67" s="1" t="s">
        <v>724</v>
      </c>
      <c r="I67" s="1" t="s">
        <v>725</v>
      </c>
      <c r="K67" s="1" t="s">
        <v>726</v>
      </c>
    </row>
    <row r="68" spans="1:12" x14ac:dyDescent="0.2">
      <c r="A68" s="1" t="s">
        <v>727</v>
      </c>
      <c r="B68" s="1">
        <v>103632803</v>
      </c>
      <c r="C68" s="1" t="s">
        <v>728</v>
      </c>
      <c r="D68" s="1">
        <v>1.0419275649999999</v>
      </c>
      <c r="E68" s="1" t="s">
        <v>729</v>
      </c>
      <c r="F68" s="1" t="s">
        <v>730</v>
      </c>
      <c r="G68" s="1" t="s">
        <v>394</v>
      </c>
      <c r="H68" s="1" t="s">
        <v>731</v>
      </c>
      <c r="I68" s="1" t="s">
        <v>732</v>
      </c>
      <c r="K68" s="1" t="s">
        <v>733</v>
      </c>
    </row>
    <row r="69" spans="1:12" x14ac:dyDescent="0.2">
      <c r="A69" s="1" t="s">
        <v>734</v>
      </c>
      <c r="B69" s="1">
        <v>732743</v>
      </c>
      <c r="C69" s="1" t="s">
        <v>735</v>
      </c>
      <c r="D69" s="1">
        <v>1.032641251</v>
      </c>
      <c r="E69" s="1" t="s">
        <v>736</v>
      </c>
      <c r="F69" s="1" t="s">
        <v>737</v>
      </c>
      <c r="G69" s="1" t="s">
        <v>738</v>
      </c>
      <c r="H69" s="1" t="s">
        <v>739</v>
      </c>
      <c r="I69" s="1" t="s">
        <v>740</v>
      </c>
      <c r="K69" s="1" t="s">
        <v>741</v>
      </c>
      <c r="L69" s="1" t="s">
        <v>742</v>
      </c>
    </row>
    <row r="70" spans="1:12" x14ac:dyDescent="0.2">
      <c r="A70" s="1" t="s">
        <v>743</v>
      </c>
      <c r="B70" s="1">
        <v>103642232</v>
      </c>
      <c r="C70" s="1" t="s">
        <v>744</v>
      </c>
      <c r="D70" s="1">
        <v>1.014045833</v>
      </c>
      <c r="E70" s="1" t="s">
        <v>595</v>
      </c>
      <c r="F70" s="1" t="s">
        <v>596</v>
      </c>
      <c r="G70" s="1" t="s">
        <v>745</v>
      </c>
      <c r="H70" s="1" t="s">
        <v>598</v>
      </c>
      <c r="I70" s="1" t="s">
        <v>599</v>
      </c>
      <c r="K70" s="1" t="s">
        <v>600</v>
      </c>
      <c r="L70" s="1" t="s">
        <v>601</v>
      </c>
    </row>
    <row r="71" spans="1:12" x14ac:dyDescent="0.2">
      <c r="A71" s="1" t="s">
        <v>746</v>
      </c>
      <c r="B71" s="1">
        <v>100272959</v>
      </c>
      <c r="C71" s="1" t="s">
        <v>747</v>
      </c>
      <c r="D71" s="1">
        <v>1.0034617729999999</v>
      </c>
      <c r="E71" s="1" t="s">
        <v>748</v>
      </c>
      <c r="F71" s="1" t="s">
        <v>749</v>
      </c>
      <c r="G71" s="1" t="s">
        <v>750</v>
      </c>
      <c r="H71" s="1" t="s">
        <v>751</v>
      </c>
      <c r="I71" s="1" t="s">
        <v>752</v>
      </c>
      <c r="J71" s="1" t="s">
        <v>349</v>
      </c>
      <c r="K71" s="1" t="s">
        <v>753</v>
      </c>
      <c r="L71" s="1" t="s">
        <v>754</v>
      </c>
    </row>
    <row r="72" spans="1:12" x14ac:dyDescent="0.2">
      <c r="A72" s="1" t="s">
        <v>755</v>
      </c>
      <c r="B72" s="1">
        <v>100273299</v>
      </c>
      <c r="C72" s="1" t="s">
        <v>756</v>
      </c>
      <c r="D72" s="1">
        <v>-1.0007242220000001</v>
      </c>
      <c r="E72" s="1" t="s">
        <v>757</v>
      </c>
      <c r="F72" s="1" t="s">
        <v>758</v>
      </c>
      <c r="G72" s="1" t="s">
        <v>759</v>
      </c>
      <c r="H72" s="1" t="s">
        <v>16</v>
      </c>
      <c r="I72" s="1" t="s">
        <v>760</v>
      </c>
      <c r="K72" s="1" t="s">
        <v>761</v>
      </c>
    </row>
    <row r="73" spans="1:12" x14ac:dyDescent="0.2">
      <c r="A73" s="1" t="s">
        <v>762</v>
      </c>
      <c r="B73" s="1">
        <v>541919</v>
      </c>
      <c r="C73" s="1" t="s">
        <v>763</v>
      </c>
      <c r="D73" s="1">
        <v>-1.0017212520000001</v>
      </c>
      <c r="E73" s="1" t="s">
        <v>764</v>
      </c>
      <c r="F73" s="1" t="s">
        <v>765</v>
      </c>
      <c r="G73" s="1" t="s">
        <v>766</v>
      </c>
      <c r="H73" s="1" t="s">
        <v>767</v>
      </c>
      <c r="I73" s="1" t="s">
        <v>768</v>
      </c>
      <c r="K73" s="1" t="s">
        <v>769</v>
      </c>
      <c r="L73" s="1" t="s">
        <v>770</v>
      </c>
    </row>
    <row r="74" spans="1:12" x14ac:dyDescent="0.2">
      <c r="A74" s="1" t="s">
        <v>771</v>
      </c>
      <c r="B74" s="1">
        <v>103650913</v>
      </c>
      <c r="C74" s="1" t="s">
        <v>772</v>
      </c>
      <c r="D74" s="1">
        <v>-1.012236141</v>
      </c>
      <c r="E74" s="1" t="s">
        <v>773</v>
      </c>
      <c r="F74" s="1" t="s">
        <v>774</v>
      </c>
      <c r="G74" s="1" t="s">
        <v>775</v>
      </c>
      <c r="H74" s="1" t="s">
        <v>16</v>
      </c>
      <c r="I74" s="1" t="s">
        <v>776</v>
      </c>
      <c r="K74" s="1" t="s">
        <v>777</v>
      </c>
    </row>
    <row r="75" spans="1:12" x14ac:dyDescent="0.2">
      <c r="A75" s="1" t="s">
        <v>778</v>
      </c>
      <c r="B75" s="1">
        <v>100282503</v>
      </c>
      <c r="C75" s="1" t="s">
        <v>779</v>
      </c>
      <c r="D75" s="1">
        <v>-1.013723414</v>
      </c>
      <c r="E75" s="1" t="s">
        <v>780</v>
      </c>
      <c r="F75" s="1" t="s">
        <v>781</v>
      </c>
      <c r="G75" s="1" t="s">
        <v>782</v>
      </c>
      <c r="H75" s="1" t="s">
        <v>16</v>
      </c>
      <c r="I75" s="1" t="s">
        <v>783</v>
      </c>
      <c r="K75" s="1" t="s">
        <v>784</v>
      </c>
    </row>
    <row r="76" spans="1:12" x14ac:dyDescent="0.2">
      <c r="A76" s="1" t="s">
        <v>785</v>
      </c>
      <c r="B76" s="1">
        <v>100191714</v>
      </c>
      <c r="C76" s="1" t="s">
        <v>786</v>
      </c>
      <c r="D76" s="1">
        <v>-1.0146893050000001</v>
      </c>
      <c r="E76" s="1" t="s">
        <v>787</v>
      </c>
      <c r="F76" s="1" t="s">
        <v>788</v>
      </c>
      <c r="G76" s="1" t="s">
        <v>15</v>
      </c>
      <c r="H76" s="1" t="s">
        <v>16</v>
      </c>
      <c r="I76" s="1" t="s">
        <v>789</v>
      </c>
      <c r="K76" s="1" t="s">
        <v>790</v>
      </c>
    </row>
    <row r="77" spans="1:12" x14ac:dyDescent="0.2">
      <c r="A77" s="1" t="s">
        <v>791</v>
      </c>
      <c r="B77" s="1">
        <v>100501224</v>
      </c>
      <c r="C77" s="1" t="s">
        <v>792</v>
      </c>
      <c r="D77" s="1">
        <v>-1.028500864</v>
      </c>
      <c r="E77" s="1" t="s">
        <v>793</v>
      </c>
      <c r="F77" s="1" t="s">
        <v>794</v>
      </c>
      <c r="G77" s="1" t="s">
        <v>795</v>
      </c>
      <c r="H77" s="1" t="s">
        <v>796</v>
      </c>
      <c r="I77" s="1" t="s">
        <v>797</v>
      </c>
      <c r="K77" s="1" t="s">
        <v>798</v>
      </c>
      <c r="L77" s="1" t="s">
        <v>799</v>
      </c>
    </row>
    <row r="78" spans="1:12" x14ac:dyDescent="0.2">
      <c r="A78" s="1" t="s">
        <v>800</v>
      </c>
      <c r="B78" s="1">
        <v>100274230</v>
      </c>
      <c r="C78" s="1" t="s">
        <v>801</v>
      </c>
      <c r="D78" s="1">
        <v>-1.034127698</v>
      </c>
      <c r="E78" s="1" t="s">
        <v>802</v>
      </c>
      <c r="F78" s="1" t="s">
        <v>803</v>
      </c>
      <c r="G78" s="1" t="s">
        <v>804</v>
      </c>
      <c r="H78" s="1" t="s">
        <v>805</v>
      </c>
      <c r="I78" s="1" t="s">
        <v>806</v>
      </c>
      <c r="J78" s="1" t="s">
        <v>807</v>
      </c>
      <c r="K78" s="1" t="s">
        <v>808</v>
      </c>
      <c r="L78" s="1" t="s">
        <v>809</v>
      </c>
    </row>
    <row r="79" spans="1:12" x14ac:dyDescent="0.2">
      <c r="A79" s="1" t="s">
        <v>810</v>
      </c>
      <c r="B79" s="1">
        <v>100272864</v>
      </c>
      <c r="C79" s="1" t="s">
        <v>811</v>
      </c>
      <c r="D79" s="1">
        <v>-1.044478273</v>
      </c>
      <c r="E79" s="1" t="s">
        <v>812</v>
      </c>
      <c r="F79" s="1" t="s">
        <v>813</v>
      </c>
      <c r="G79" s="1" t="s">
        <v>814</v>
      </c>
      <c r="H79" s="1" t="s">
        <v>811</v>
      </c>
      <c r="I79" s="1" t="s">
        <v>815</v>
      </c>
      <c r="K79" s="1" t="s">
        <v>816</v>
      </c>
      <c r="L79" s="1" t="s">
        <v>817</v>
      </c>
    </row>
    <row r="80" spans="1:12" x14ac:dyDescent="0.2">
      <c r="A80" s="1" t="s">
        <v>818</v>
      </c>
      <c r="B80" s="1">
        <v>100502167</v>
      </c>
      <c r="C80" s="1" t="s">
        <v>819</v>
      </c>
      <c r="D80" s="1">
        <v>-1.05565317</v>
      </c>
      <c r="E80" s="1" t="s">
        <v>820</v>
      </c>
      <c r="F80" s="1" t="s">
        <v>821</v>
      </c>
      <c r="G80" s="1" t="s">
        <v>822</v>
      </c>
      <c r="H80" s="1" t="s">
        <v>823</v>
      </c>
      <c r="I80" s="1" t="s">
        <v>824</v>
      </c>
      <c r="J80" s="1" t="s">
        <v>807</v>
      </c>
      <c r="K80" s="1" t="s">
        <v>825</v>
      </c>
      <c r="L80" s="1" t="s">
        <v>826</v>
      </c>
    </row>
    <row r="81" spans="1:12" x14ac:dyDescent="0.2">
      <c r="A81" s="1" t="s">
        <v>827</v>
      </c>
      <c r="B81" s="1">
        <v>103642120</v>
      </c>
      <c r="C81" s="1" t="s">
        <v>828</v>
      </c>
      <c r="D81" s="1">
        <v>-1.0826581790000001</v>
      </c>
      <c r="E81" s="1" t="s">
        <v>829</v>
      </c>
      <c r="F81" s="1" t="s">
        <v>830</v>
      </c>
      <c r="G81" s="1" t="s">
        <v>831</v>
      </c>
      <c r="H81" s="1" t="s">
        <v>16</v>
      </c>
      <c r="I81" s="1" t="s">
        <v>832</v>
      </c>
      <c r="K81" s="1" t="s">
        <v>833</v>
      </c>
      <c r="L81" s="1" t="s">
        <v>834</v>
      </c>
    </row>
    <row r="82" spans="1:12" x14ac:dyDescent="0.2">
      <c r="A82" s="1" t="s">
        <v>835</v>
      </c>
      <c r="B82" s="1">
        <v>100857041</v>
      </c>
      <c r="C82" s="1" t="s">
        <v>836</v>
      </c>
      <c r="D82" s="1">
        <v>-1.083774118</v>
      </c>
      <c r="E82" s="1" t="s">
        <v>837</v>
      </c>
      <c r="F82" s="1" t="s">
        <v>838</v>
      </c>
      <c r="G82" s="1" t="s">
        <v>162</v>
      </c>
      <c r="H82" s="1" t="s">
        <v>16</v>
      </c>
      <c r="I82" s="1" t="s">
        <v>839</v>
      </c>
      <c r="K82" s="1" t="s">
        <v>840</v>
      </c>
    </row>
    <row r="83" spans="1:12" x14ac:dyDescent="0.2">
      <c r="A83" s="1" t="s">
        <v>841</v>
      </c>
      <c r="B83" s="1">
        <v>103631833</v>
      </c>
      <c r="C83" s="1" t="s">
        <v>842</v>
      </c>
      <c r="D83" s="1">
        <v>-1.084214878</v>
      </c>
      <c r="E83" s="1" t="s">
        <v>843</v>
      </c>
      <c r="F83" s="1" t="s">
        <v>844</v>
      </c>
      <c r="G83" s="1" t="s">
        <v>845</v>
      </c>
      <c r="H83" s="1" t="s">
        <v>16</v>
      </c>
      <c r="I83" s="1" t="s">
        <v>846</v>
      </c>
      <c r="K83" s="1" t="s">
        <v>847</v>
      </c>
      <c r="L83" s="1" t="s">
        <v>848</v>
      </c>
    </row>
    <row r="84" spans="1:12" x14ac:dyDescent="0.2">
      <c r="A84" s="1" t="s">
        <v>849</v>
      </c>
      <c r="B84" s="1">
        <v>100285589</v>
      </c>
      <c r="C84" s="1" t="s">
        <v>850</v>
      </c>
      <c r="D84" s="1">
        <v>-1.085655394</v>
      </c>
      <c r="E84" s="1" t="s">
        <v>851</v>
      </c>
      <c r="F84" s="1" t="s">
        <v>852</v>
      </c>
      <c r="G84" s="1" t="s">
        <v>183</v>
      </c>
      <c r="H84" s="1" t="s">
        <v>853</v>
      </c>
      <c r="I84" s="1" t="s">
        <v>854</v>
      </c>
      <c r="J84" s="1" t="s">
        <v>807</v>
      </c>
      <c r="K84" s="1" t="s">
        <v>855</v>
      </c>
      <c r="L84" s="1" t="s">
        <v>856</v>
      </c>
    </row>
    <row r="85" spans="1:12" x14ac:dyDescent="0.2">
      <c r="A85" s="1" t="s">
        <v>857</v>
      </c>
      <c r="B85" s="1">
        <v>100274061</v>
      </c>
      <c r="C85" s="1" t="s">
        <v>858</v>
      </c>
      <c r="D85" s="1">
        <v>-1.0870522709999999</v>
      </c>
      <c r="E85" s="1" t="s">
        <v>851</v>
      </c>
      <c r="F85" s="1" t="s">
        <v>859</v>
      </c>
      <c r="G85" s="1" t="s">
        <v>183</v>
      </c>
      <c r="H85" s="1" t="s">
        <v>853</v>
      </c>
      <c r="I85" s="1" t="s">
        <v>860</v>
      </c>
      <c r="J85" s="1" t="s">
        <v>807</v>
      </c>
      <c r="K85" s="1" t="s">
        <v>861</v>
      </c>
      <c r="L85" s="1" t="s">
        <v>862</v>
      </c>
    </row>
    <row r="86" spans="1:12" x14ac:dyDescent="0.2">
      <c r="A86" s="1" t="s">
        <v>863</v>
      </c>
      <c r="B86" s="1">
        <v>100276421</v>
      </c>
      <c r="C86" s="1" t="s">
        <v>864</v>
      </c>
      <c r="D86" s="1">
        <v>-1.0924774770000001</v>
      </c>
      <c r="E86" s="1" t="s">
        <v>865</v>
      </c>
      <c r="F86" s="1" t="s">
        <v>866</v>
      </c>
      <c r="G86" s="1" t="s">
        <v>102</v>
      </c>
      <c r="H86" s="1" t="s">
        <v>16</v>
      </c>
      <c r="I86" s="1" t="s">
        <v>867</v>
      </c>
      <c r="K86" s="1" t="s">
        <v>868</v>
      </c>
      <c r="L86" s="1" t="s">
        <v>869</v>
      </c>
    </row>
    <row r="87" spans="1:12" x14ac:dyDescent="0.2">
      <c r="A87" s="1" t="s">
        <v>870</v>
      </c>
      <c r="B87" s="1">
        <v>100275635</v>
      </c>
      <c r="C87" s="1" t="s">
        <v>871</v>
      </c>
      <c r="D87" s="1">
        <v>-1.101358252</v>
      </c>
      <c r="E87" s="1" t="s">
        <v>872</v>
      </c>
      <c r="F87" s="1" t="s">
        <v>873</v>
      </c>
      <c r="G87" s="1" t="s">
        <v>874</v>
      </c>
      <c r="H87" s="1" t="s">
        <v>16</v>
      </c>
      <c r="K87" s="1" t="s">
        <v>875</v>
      </c>
    </row>
    <row r="88" spans="1:12" x14ac:dyDescent="0.2">
      <c r="A88" s="1" t="s">
        <v>876</v>
      </c>
      <c r="B88" s="1">
        <v>100282757</v>
      </c>
      <c r="C88" s="1" t="s">
        <v>877</v>
      </c>
      <c r="D88" s="1">
        <v>-1.1034873359999999</v>
      </c>
      <c r="E88" s="1" t="s">
        <v>878</v>
      </c>
      <c r="F88" s="1" t="s">
        <v>879</v>
      </c>
      <c r="G88" s="1" t="s">
        <v>880</v>
      </c>
      <c r="H88" s="1" t="s">
        <v>881</v>
      </c>
      <c r="I88" s="1" t="s">
        <v>882</v>
      </c>
      <c r="K88" s="1" t="s">
        <v>883</v>
      </c>
      <c r="L88" s="1" t="s">
        <v>884</v>
      </c>
    </row>
    <row r="89" spans="1:12" x14ac:dyDescent="0.2">
      <c r="A89" s="1" t="s">
        <v>885</v>
      </c>
      <c r="B89" s="1">
        <v>100217163</v>
      </c>
      <c r="C89" s="1" t="s">
        <v>886</v>
      </c>
      <c r="D89" s="1">
        <v>-1.1193288029999999</v>
      </c>
      <c r="E89" s="1" t="s">
        <v>887</v>
      </c>
      <c r="F89" s="1" t="s">
        <v>888</v>
      </c>
      <c r="G89" s="1" t="s">
        <v>889</v>
      </c>
      <c r="H89" s="1" t="s">
        <v>890</v>
      </c>
      <c r="I89" s="1" t="s">
        <v>891</v>
      </c>
      <c r="K89" s="1" t="s">
        <v>892</v>
      </c>
    </row>
    <row r="90" spans="1:12" x14ac:dyDescent="0.2">
      <c r="A90" s="1" t="s">
        <v>893</v>
      </c>
      <c r="B90" s="1">
        <v>100193705</v>
      </c>
      <c r="C90" s="1" t="s">
        <v>894</v>
      </c>
      <c r="D90" s="1">
        <v>-1.125604118</v>
      </c>
      <c r="E90" s="1" t="s">
        <v>895</v>
      </c>
      <c r="F90" s="1" t="s">
        <v>896</v>
      </c>
      <c r="G90" s="1" t="s">
        <v>897</v>
      </c>
      <c r="H90" s="1" t="s">
        <v>898</v>
      </c>
      <c r="I90" s="1" t="s">
        <v>899</v>
      </c>
      <c r="K90" s="1" t="s">
        <v>900</v>
      </c>
      <c r="L90" s="1" t="s">
        <v>901</v>
      </c>
    </row>
    <row r="91" spans="1:12" x14ac:dyDescent="0.2">
      <c r="A91" s="1" t="s">
        <v>902</v>
      </c>
      <c r="B91" s="1">
        <v>100502289</v>
      </c>
      <c r="C91" s="1" t="s">
        <v>903</v>
      </c>
      <c r="D91" s="1">
        <v>-1.134877951</v>
      </c>
      <c r="E91" s="1" t="s">
        <v>904</v>
      </c>
      <c r="F91" s="1" t="s">
        <v>905</v>
      </c>
      <c r="G91" s="1" t="s">
        <v>906</v>
      </c>
      <c r="H91" s="1" t="s">
        <v>16</v>
      </c>
      <c r="K91" s="1" t="s">
        <v>907</v>
      </c>
    </row>
    <row r="92" spans="1:12" x14ac:dyDescent="0.2">
      <c r="A92" s="1" t="s">
        <v>908</v>
      </c>
      <c r="B92" s="1">
        <v>103644037</v>
      </c>
      <c r="C92" s="1" t="s">
        <v>909</v>
      </c>
      <c r="D92" s="1">
        <v>-1.1373890250000001</v>
      </c>
      <c r="E92" s="1" t="s">
        <v>910</v>
      </c>
      <c r="F92" s="1" t="s">
        <v>911</v>
      </c>
      <c r="G92" s="1" t="s">
        <v>162</v>
      </c>
      <c r="H92" s="1" t="s">
        <v>16</v>
      </c>
      <c r="I92" s="1" t="s">
        <v>912</v>
      </c>
      <c r="K92" s="1" t="s">
        <v>913</v>
      </c>
    </row>
    <row r="93" spans="1:12" x14ac:dyDescent="0.2">
      <c r="A93" s="1" t="s">
        <v>914</v>
      </c>
      <c r="B93" s="1">
        <v>100193059</v>
      </c>
      <c r="C93" s="1" t="s">
        <v>915</v>
      </c>
      <c r="D93" s="1">
        <v>-1.149457537</v>
      </c>
      <c r="E93" s="1" t="s">
        <v>916</v>
      </c>
      <c r="F93" s="1" t="s">
        <v>917</v>
      </c>
      <c r="G93" s="1" t="s">
        <v>918</v>
      </c>
      <c r="H93" s="1" t="s">
        <v>919</v>
      </c>
      <c r="I93" s="1" t="s">
        <v>920</v>
      </c>
      <c r="K93" s="1" t="s">
        <v>921</v>
      </c>
      <c r="L93" s="1" t="s">
        <v>922</v>
      </c>
    </row>
    <row r="94" spans="1:12" x14ac:dyDescent="0.2">
      <c r="A94" s="1" t="s">
        <v>923</v>
      </c>
      <c r="B94" s="1">
        <v>100383702</v>
      </c>
      <c r="C94" s="1" t="s">
        <v>924</v>
      </c>
      <c r="D94" s="1">
        <v>-1.1735379930000001</v>
      </c>
      <c r="E94" s="1" t="s">
        <v>925</v>
      </c>
      <c r="F94" s="1" t="s">
        <v>926</v>
      </c>
      <c r="G94" s="1" t="s">
        <v>927</v>
      </c>
      <c r="H94" s="1" t="s">
        <v>928</v>
      </c>
      <c r="I94" s="1" t="s">
        <v>929</v>
      </c>
      <c r="K94" s="1" t="s">
        <v>930</v>
      </c>
      <c r="L94" s="1" t="s">
        <v>931</v>
      </c>
    </row>
    <row r="95" spans="1:12" x14ac:dyDescent="0.2">
      <c r="A95" s="1" t="s">
        <v>932</v>
      </c>
      <c r="B95" s="1">
        <v>100502487</v>
      </c>
      <c r="C95" s="1" t="s">
        <v>933</v>
      </c>
      <c r="D95" s="1">
        <v>-1.1877777410000001</v>
      </c>
      <c r="E95" s="1" t="s">
        <v>934</v>
      </c>
      <c r="F95" s="1" t="s">
        <v>935</v>
      </c>
      <c r="G95" s="1" t="s">
        <v>936</v>
      </c>
      <c r="H95" s="1" t="s">
        <v>16</v>
      </c>
      <c r="I95" s="1" t="s">
        <v>937</v>
      </c>
      <c r="K95" s="1" t="s">
        <v>938</v>
      </c>
      <c r="L95" s="1" t="s">
        <v>939</v>
      </c>
    </row>
    <row r="96" spans="1:12" x14ac:dyDescent="0.2">
      <c r="A96" s="1" t="s">
        <v>940</v>
      </c>
      <c r="B96" s="1">
        <v>100501706</v>
      </c>
      <c r="C96" s="1" t="s">
        <v>941</v>
      </c>
      <c r="D96" s="1">
        <v>-1.1885083169999999</v>
      </c>
      <c r="E96" s="1" t="s">
        <v>942</v>
      </c>
      <c r="F96" s="1" t="s">
        <v>943</v>
      </c>
      <c r="G96" s="1" t="s">
        <v>944</v>
      </c>
      <c r="H96" s="1" t="s">
        <v>945</v>
      </c>
      <c r="I96" s="1" t="s">
        <v>946</v>
      </c>
      <c r="K96" s="1" t="s">
        <v>947</v>
      </c>
    </row>
    <row r="97" spans="1:12" x14ac:dyDescent="0.2">
      <c r="A97" s="1" t="s">
        <v>948</v>
      </c>
      <c r="B97" s="1">
        <v>100273048</v>
      </c>
      <c r="C97" s="1" t="s">
        <v>949</v>
      </c>
      <c r="D97" s="1">
        <v>-1.2046152409999999</v>
      </c>
      <c r="E97" s="1" t="s">
        <v>812</v>
      </c>
      <c r="F97" s="1" t="s">
        <v>950</v>
      </c>
      <c r="G97" s="1" t="s">
        <v>814</v>
      </c>
      <c r="H97" s="1" t="s">
        <v>811</v>
      </c>
      <c r="I97" s="1" t="s">
        <v>951</v>
      </c>
      <c r="K97" s="1" t="s">
        <v>952</v>
      </c>
      <c r="L97" s="1" t="s">
        <v>953</v>
      </c>
    </row>
    <row r="98" spans="1:12" x14ac:dyDescent="0.2">
      <c r="A98" s="1" t="s">
        <v>954</v>
      </c>
      <c r="B98" s="1">
        <v>100284744</v>
      </c>
      <c r="C98" s="1" t="s">
        <v>955</v>
      </c>
      <c r="D98" s="1">
        <v>-1.2076263089999999</v>
      </c>
      <c r="E98" s="1" t="s">
        <v>956</v>
      </c>
      <c r="F98" s="1" t="s">
        <v>957</v>
      </c>
      <c r="G98" s="1" t="s">
        <v>958</v>
      </c>
      <c r="H98" s="1" t="s">
        <v>959</v>
      </c>
      <c r="I98" s="1" t="s">
        <v>960</v>
      </c>
      <c r="K98" s="1" t="s">
        <v>961</v>
      </c>
      <c r="L98" s="1" t="s">
        <v>962</v>
      </c>
    </row>
    <row r="99" spans="1:12" x14ac:dyDescent="0.2">
      <c r="A99" s="1" t="s">
        <v>963</v>
      </c>
      <c r="B99" s="1">
        <v>542363</v>
      </c>
      <c r="C99" s="1" t="s">
        <v>964</v>
      </c>
      <c r="D99" s="1">
        <v>-1.2138224740000001</v>
      </c>
      <c r="E99" s="1" t="s">
        <v>965</v>
      </c>
      <c r="F99" s="1" t="s">
        <v>966</v>
      </c>
      <c r="G99" s="1" t="s">
        <v>967</v>
      </c>
      <c r="H99" s="1" t="s">
        <v>968</v>
      </c>
      <c r="I99" s="1" t="s">
        <v>969</v>
      </c>
      <c r="K99" s="1" t="s">
        <v>970</v>
      </c>
    </row>
    <row r="100" spans="1:12" x14ac:dyDescent="0.2">
      <c r="A100" s="1" t="s">
        <v>971</v>
      </c>
      <c r="B100" s="1">
        <v>100273449</v>
      </c>
      <c r="C100" s="1" t="s">
        <v>972</v>
      </c>
      <c r="D100" s="1">
        <v>-1.222543194</v>
      </c>
      <c r="E100" s="1" t="s">
        <v>973</v>
      </c>
      <c r="F100" s="1" t="s">
        <v>974</v>
      </c>
      <c r="G100" s="1" t="s">
        <v>975</v>
      </c>
      <c r="H100" s="1" t="s">
        <v>976</v>
      </c>
      <c r="I100" s="1" t="s">
        <v>977</v>
      </c>
      <c r="K100" s="1" t="s">
        <v>978</v>
      </c>
    </row>
    <row r="101" spans="1:12" x14ac:dyDescent="0.2">
      <c r="A101" s="1" t="s">
        <v>979</v>
      </c>
      <c r="B101" s="1">
        <v>100502393</v>
      </c>
      <c r="C101" s="1" t="s">
        <v>980</v>
      </c>
      <c r="D101" s="1">
        <v>-1.236147318</v>
      </c>
      <c r="E101" s="1" t="s">
        <v>981</v>
      </c>
      <c r="F101" s="1" t="s">
        <v>982</v>
      </c>
      <c r="G101" s="1" t="s">
        <v>983</v>
      </c>
      <c r="H101" s="1" t="s">
        <v>984</v>
      </c>
      <c r="I101" s="1" t="s">
        <v>985</v>
      </c>
      <c r="K101" s="1" t="s">
        <v>986</v>
      </c>
      <c r="L101" s="1" t="s">
        <v>987</v>
      </c>
    </row>
    <row r="102" spans="1:12" x14ac:dyDescent="0.2">
      <c r="A102" s="1" t="s">
        <v>988</v>
      </c>
      <c r="B102" s="1">
        <v>103647538</v>
      </c>
      <c r="C102" s="1" t="s">
        <v>989</v>
      </c>
      <c r="D102" s="1">
        <v>-1.2932688649999999</v>
      </c>
      <c r="E102" s="1" t="s">
        <v>990</v>
      </c>
      <c r="F102" s="1" t="s">
        <v>991</v>
      </c>
      <c r="G102" s="1" t="s">
        <v>992</v>
      </c>
      <c r="H102" s="1" t="s">
        <v>16</v>
      </c>
      <c r="I102" s="1" t="s">
        <v>993</v>
      </c>
      <c r="J102" s="1" t="s">
        <v>807</v>
      </c>
      <c r="K102" s="1" t="s">
        <v>994</v>
      </c>
      <c r="L102" s="1" t="s">
        <v>995</v>
      </c>
    </row>
    <row r="103" spans="1:12" x14ac:dyDescent="0.2">
      <c r="A103" s="1" t="s">
        <v>78</v>
      </c>
      <c r="B103" s="1">
        <v>100304421</v>
      </c>
      <c r="C103" s="1" t="s">
        <v>79</v>
      </c>
      <c r="D103" s="1">
        <v>-1.2966270550000001</v>
      </c>
      <c r="E103" s="1" t="s">
        <v>80</v>
      </c>
      <c r="F103" s="1" t="s">
        <v>81</v>
      </c>
      <c r="G103" s="1" t="s">
        <v>82</v>
      </c>
      <c r="H103" s="1" t="s">
        <v>83</v>
      </c>
      <c r="I103" s="1" t="s">
        <v>996</v>
      </c>
      <c r="K103" s="1" t="s">
        <v>997</v>
      </c>
      <c r="L103" s="1" t="s">
        <v>998</v>
      </c>
    </row>
    <row r="104" spans="1:12" x14ac:dyDescent="0.2">
      <c r="A104" s="1" t="s">
        <v>999</v>
      </c>
      <c r="B104" s="1">
        <v>100280446</v>
      </c>
      <c r="C104" s="1" t="s">
        <v>1000</v>
      </c>
      <c r="D104" s="1">
        <v>-1.2996978299999999</v>
      </c>
      <c r="E104" s="1" t="s">
        <v>1001</v>
      </c>
      <c r="F104" s="1" t="s">
        <v>1002</v>
      </c>
      <c r="G104" s="1" t="s">
        <v>1003</v>
      </c>
      <c r="H104" s="1" t="s">
        <v>1004</v>
      </c>
      <c r="I104" s="1" t="s">
        <v>1005</v>
      </c>
      <c r="K104" s="1" t="s">
        <v>1006</v>
      </c>
      <c r="L104" s="1" t="s">
        <v>1007</v>
      </c>
    </row>
    <row r="105" spans="1:12" x14ac:dyDescent="0.2">
      <c r="A105" s="1" t="s">
        <v>1008</v>
      </c>
      <c r="B105" s="1">
        <v>100272546</v>
      </c>
      <c r="C105" s="1" t="s">
        <v>1009</v>
      </c>
      <c r="D105" s="1">
        <v>-1.321059631</v>
      </c>
      <c r="E105" s="1" t="s">
        <v>1010</v>
      </c>
      <c r="F105" s="1" t="s">
        <v>1011</v>
      </c>
      <c r="G105" s="1" t="s">
        <v>1012</v>
      </c>
      <c r="H105" s="1" t="s">
        <v>1013</v>
      </c>
      <c r="K105" s="1" t="s">
        <v>1014</v>
      </c>
    </row>
    <row r="106" spans="1:12" x14ac:dyDescent="0.2">
      <c r="A106" s="1" t="s">
        <v>1015</v>
      </c>
      <c r="B106" s="1">
        <v>100284454</v>
      </c>
      <c r="C106" s="1" t="s">
        <v>1016</v>
      </c>
      <c r="D106" s="1">
        <v>-1.323338954</v>
      </c>
      <c r="E106" s="1" t="s">
        <v>1017</v>
      </c>
      <c r="F106" s="1" t="s">
        <v>1018</v>
      </c>
      <c r="G106" s="1" t="s">
        <v>1019</v>
      </c>
      <c r="H106" s="1" t="s">
        <v>1020</v>
      </c>
      <c r="I106" s="1" t="s">
        <v>1021</v>
      </c>
      <c r="K106" s="1" t="s">
        <v>1022</v>
      </c>
      <c r="L106" s="1" t="s">
        <v>1023</v>
      </c>
    </row>
    <row r="107" spans="1:12" x14ac:dyDescent="0.2">
      <c r="A107" s="1" t="s">
        <v>1024</v>
      </c>
      <c r="B107" s="1">
        <v>103643484</v>
      </c>
      <c r="C107" s="1" t="s">
        <v>1025</v>
      </c>
      <c r="D107" s="1">
        <v>-1.336007543</v>
      </c>
      <c r="E107" s="1" t="s">
        <v>1026</v>
      </c>
      <c r="F107" s="1" t="s">
        <v>1027</v>
      </c>
      <c r="G107" s="1" t="s">
        <v>1028</v>
      </c>
      <c r="H107" s="1" t="s">
        <v>16</v>
      </c>
      <c r="I107" s="1" t="s">
        <v>1029</v>
      </c>
    </row>
    <row r="108" spans="1:12" x14ac:dyDescent="0.2">
      <c r="A108" s="1" t="s">
        <v>1030</v>
      </c>
      <c r="B108" s="1">
        <v>103631716</v>
      </c>
      <c r="C108" s="1" t="s">
        <v>1031</v>
      </c>
      <c r="D108" s="1">
        <v>-1.343636222</v>
      </c>
      <c r="E108" s="1" t="s">
        <v>1032</v>
      </c>
      <c r="F108" s="1" t="s">
        <v>1033</v>
      </c>
      <c r="G108" s="1" t="s">
        <v>1034</v>
      </c>
      <c r="H108" s="1" t="s">
        <v>1035</v>
      </c>
      <c r="I108" s="1" t="s">
        <v>1036</v>
      </c>
      <c r="K108" s="1" t="s">
        <v>1037</v>
      </c>
      <c r="L108" s="1" t="s">
        <v>1038</v>
      </c>
    </row>
    <row r="109" spans="1:12" x14ac:dyDescent="0.2">
      <c r="A109" s="1" t="s">
        <v>1039</v>
      </c>
      <c r="B109" s="1">
        <v>542583</v>
      </c>
      <c r="C109" s="1" t="s">
        <v>1040</v>
      </c>
      <c r="D109" s="1">
        <v>-1.349222226</v>
      </c>
      <c r="E109" s="1" t="s">
        <v>1041</v>
      </c>
      <c r="F109" s="1" t="s">
        <v>1042</v>
      </c>
      <c r="G109" s="1" t="s">
        <v>1043</v>
      </c>
      <c r="H109" s="1" t="s">
        <v>1044</v>
      </c>
      <c r="I109" s="1" t="s">
        <v>1045</v>
      </c>
      <c r="K109" s="1" t="s">
        <v>1046</v>
      </c>
      <c r="L109" s="1" t="s">
        <v>535</v>
      </c>
    </row>
    <row r="110" spans="1:12" x14ac:dyDescent="0.2">
      <c r="A110" s="1" t="s">
        <v>1047</v>
      </c>
      <c r="B110" s="1">
        <v>100281350</v>
      </c>
      <c r="C110" s="1" t="s">
        <v>1048</v>
      </c>
      <c r="D110" s="1">
        <v>-1.3533589610000001</v>
      </c>
      <c r="E110" s="1" t="s">
        <v>1049</v>
      </c>
      <c r="F110" s="1" t="s">
        <v>1050</v>
      </c>
      <c r="G110" s="1" t="s">
        <v>1051</v>
      </c>
      <c r="H110" s="1" t="s">
        <v>1052</v>
      </c>
      <c r="I110" s="1" t="s">
        <v>1053</v>
      </c>
      <c r="K110" s="1" t="s">
        <v>1054</v>
      </c>
      <c r="L110" s="1" t="s">
        <v>1055</v>
      </c>
    </row>
    <row r="111" spans="1:12" x14ac:dyDescent="0.2">
      <c r="A111" s="1" t="s">
        <v>1056</v>
      </c>
      <c r="B111" s="1">
        <v>100191342</v>
      </c>
      <c r="C111" s="1" t="s">
        <v>1057</v>
      </c>
      <c r="D111" s="1">
        <v>-1.3622972330000001</v>
      </c>
      <c r="E111" s="1" t="s">
        <v>1058</v>
      </c>
      <c r="F111" s="1" t="s">
        <v>1059</v>
      </c>
      <c r="G111" s="1" t="s">
        <v>1060</v>
      </c>
      <c r="H111" s="1" t="s">
        <v>1061</v>
      </c>
      <c r="I111" s="1" t="s">
        <v>1062</v>
      </c>
      <c r="K111" s="1" t="s">
        <v>1063</v>
      </c>
      <c r="L111" s="1" t="s">
        <v>1064</v>
      </c>
    </row>
    <row r="112" spans="1:12" x14ac:dyDescent="0.2">
      <c r="A112" s="1" t="s">
        <v>1065</v>
      </c>
      <c r="B112" s="1">
        <v>100273694</v>
      </c>
      <c r="C112" s="1" t="s">
        <v>1066</v>
      </c>
      <c r="D112" s="1">
        <v>-1.362742715</v>
      </c>
      <c r="E112" s="1" t="s">
        <v>812</v>
      </c>
      <c r="F112" s="1" t="s">
        <v>950</v>
      </c>
      <c r="G112" s="1" t="s">
        <v>814</v>
      </c>
      <c r="H112" s="1" t="s">
        <v>811</v>
      </c>
      <c r="I112" s="1" t="s">
        <v>951</v>
      </c>
      <c r="K112" s="1" t="s">
        <v>952</v>
      </c>
      <c r="L112" s="1" t="s">
        <v>953</v>
      </c>
    </row>
    <row r="113" spans="1:12" x14ac:dyDescent="0.2">
      <c r="A113" s="1" t="s">
        <v>1067</v>
      </c>
      <c r="B113" s="1">
        <v>100192978</v>
      </c>
      <c r="C113" s="1" t="s">
        <v>1068</v>
      </c>
      <c r="D113" s="1">
        <v>-1.371269166</v>
      </c>
      <c r="E113" s="1" t="s">
        <v>1069</v>
      </c>
      <c r="F113" s="1" t="s">
        <v>1070</v>
      </c>
      <c r="G113" s="1" t="s">
        <v>1071</v>
      </c>
      <c r="H113" s="1" t="s">
        <v>16</v>
      </c>
      <c r="I113" s="1" t="s">
        <v>1072</v>
      </c>
      <c r="K113" s="1" t="s">
        <v>1073</v>
      </c>
      <c r="L113" s="1" t="s">
        <v>1074</v>
      </c>
    </row>
    <row r="114" spans="1:12" x14ac:dyDescent="0.2">
      <c r="A114" s="1" t="s">
        <v>1075</v>
      </c>
      <c r="B114" s="1">
        <v>100284984</v>
      </c>
      <c r="C114" s="1" t="s">
        <v>1076</v>
      </c>
      <c r="D114" s="1">
        <v>-1.392106034</v>
      </c>
      <c r="E114" s="1" t="s">
        <v>1077</v>
      </c>
      <c r="F114" s="1" t="s">
        <v>1078</v>
      </c>
      <c r="G114" s="1" t="s">
        <v>1079</v>
      </c>
      <c r="H114" s="1" t="s">
        <v>1080</v>
      </c>
      <c r="I114" s="1" t="s">
        <v>1081</v>
      </c>
      <c r="K114" s="1" t="s">
        <v>1082</v>
      </c>
    </row>
    <row r="115" spans="1:12" x14ac:dyDescent="0.2">
      <c r="A115" s="1" t="s">
        <v>1083</v>
      </c>
      <c r="B115" s="1">
        <v>103632655</v>
      </c>
      <c r="C115" s="1" t="s">
        <v>1084</v>
      </c>
      <c r="D115" s="1">
        <v>-1.419809917</v>
      </c>
      <c r="E115" s="1" t="s">
        <v>1085</v>
      </c>
      <c r="F115" s="1" t="s">
        <v>1086</v>
      </c>
      <c r="G115" s="1" t="s">
        <v>1087</v>
      </c>
      <c r="H115" s="1" t="s">
        <v>16</v>
      </c>
      <c r="I115" s="1" t="s">
        <v>1088</v>
      </c>
      <c r="K115" s="1" t="s">
        <v>1089</v>
      </c>
      <c r="L115" s="1" t="s">
        <v>601</v>
      </c>
    </row>
    <row r="116" spans="1:12" x14ac:dyDescent="0.2">
      <c r="A116" s="1" t="s">
        <v>1090</v>
      </c>
      <c r="B116" s="1">
        <v>103627089</v>
      </c>
      <c r="C116" s="1" t="s">
        <v>1091</v>
      </c>
      <c r="D116" s="1">
        <v>-1.421936442</v>
      </c>
      <c r="E116" s="1" t="s">
        <v>1092</v>
      </c>
      <c r="F116" s="1" t="s">
        <v>1093</v>
      </c>
      <c r="G116" s="1" t="s">
        <v>162</v>
      </c>
      <c r="H116" s="1" t="s">
        <v>16</v>
      </c>
      <c r="I116" s="1" t="s">
        <v>1094</v>
      </c>
      <c r="K116" s="1" t="s">
        <v>1095</v>
      </c>
    </row>
    <row r="117" spans="1:12" x14ac:dyDescent="0.2">
      <c r="A117" s="1" t="s">
        <v>1096</v>
      </c>
      <c r="B117" s="1">
        <v>103638146</v>
      </c>
      <c r="C117" s="1" t="s">
        <v>1097</v>
      </c>
      <c r="D117" s="1">
        <v>-1.4221586719999999</v>
      </c>
      <c r="E117" s="1" t="s">
        <v>1098</v>
      </c>
      <c r="F117" s="1" t="s">
        <v>1099</v>
      </c>
      <c r="G117" s="1" t="s">
        <v>1100</v>
      </c>
      <c r="H117" s="1" t="s">
        <v>16</v>
      </c>
      <c r="K117" s="1" t="s">
        <v>1101</v>
      </c>
      <c r="L117" s="1" t="s">
        <v>1102</v>
      </c>
    </row>
    <row r="118" spans="1:12" x14ac:dyDescent="0.2">
      <c r="A118" s="1" t="s">
        <v>1103</v>
      </c>
      <c r="B118" s="1">
        <v>100274363</v>
      </c>
      <c r="C118" s="1" t="s">
        <v>1104</v>
      </c>
      <c r="D118" s="1">
        <v>-1.435353895</v>
      </c>
      <c r="E118" s="1" t="s">
        <v>1105</v>
      </c>
      <c r="F118" s="1" t="s">
        <v>1106</v>
      </c>
      <c r="G118" s="1" t="s">
        <v>546</v>
      </c>
      <c r="H118" s="1" t="s">
        <v>1107</v>
      </c>
      <c r="I118" s="1" t="s">
        <v>1108</v>
      </c>
      <c r="K118" s="1" t="s">
        <v>1109</v>
      </c>
    </row>
    <row r="119" spans="1:12" x14ac:dyDescent="0.2">
      <c r="A119" s="1" t="s">
        <v>1110</v>
      </c>
      <c r="B119" s="1">
        <v>100282141</v>
      </c>
      <c r="C119" s="1" t="s">
        <v>1111</v>
      </c>
      <c r="D119" s="1">
        <v>-1.439755576</v>
      </c>
      <c r="E119" s="1" t="s">
        <v>1112</v>
      </c>
      <c r="F119" s="1" t="s">
        <v>1113</v>
      </c>
      <c r="G119" s="1" t="s">
        <v>1114</v>
      </c>
      <c r="H119" s="1" t="s">
        <v>1115</v>
      </c>
      <c r="I119" s="1" t="s">
        <v>1116</v>
      </c>
      <c r="K119" s="1" t="s">
        <v>1117</v>
      </c>
    </row>
    <row r="120" spans="1:12" x14ac:dyDescent="0.2">
      <c r="A120" s="1" t="s">
        <v>1118</v>
      </c>
      <c r="B120" s="1">
        <v>100501751</v>
      </c>
      <c r="C120" s="1" t="s">
        <v>1119</v>
      </c>
      <c r="D120" s="1">
        <v>-1.4512906000000001</v>
      </c>
      <c r="E120" s="1" t="s">
        <v>1120</v>
      </c>
      <c r="F120" s="1" t="s">
        <v>1121</v>
      </c>
      <c r="G120" s="1" t="s">
        <v>1122</v>
      </c>
      <c r="H120" s="1" t="s">
        <v>16</v>
      </c>
      <c r="I120" s="1" t="s">
        <v>1123</v>
      </c>
      <c r="K120" s="1" t="s">
        <v>1124</v>
      </c>
    </row>
    <row r="121" spans="1:12" x14ac:dyDescent="0.2">
      <c r="A121" s="1" t="s">
        <v>1125</v>
      </c>
      <c r="B121" s="1">
        <v>100280468</v>
      </c>
      <c r="C121" s="1" t="s">
        <v>1126</v>
      </c>
      <c r="D121" s="1">
        <v>-1.452089148</v>
      </c>
      <c r="E121" s="1" t="s">
        <v>1127</v>
      </c>
      <c r="F121" s="1" t="s">
        <v>1128</v>
      </c>
      <c r="G121" s="1" t="s">
        <v>1129</v>
      </c>
      <c r="H121" s="1" t="s">
        <v>1130</v>
      </c>
      <c r="I121" s="1" t="s">
        <v>1131</v>
      </c>
      <c r="K121" s="1" t="s">
        <v>1132</v>
      </c>
      <c r="L121" s="1" t="s">
        <v>1133</v>
      </c>
    </row>
    <row r="122" spans="1:12" x14ac:dyDescent="0.2">
      <c r="A122" s="1" t="s">
        <v>1134</v>
      </c>
      <c r="B122" s="1">
        <v>103645931</v>
      </c>
      <c r="C122" s="1" t="s">
        <v>1135</v>
      </c>
      <c r="D122" s="1">
        <v>-1.452093372</v>
      </c>
      <c r="E122" s="1" t="s">
        <v>1136</v>
      </c>
      <c r="F122" s="1" t="s">
        <v>1137</v>
      </c>
      <c r="G122" s="1" t="s">
        <v>1138</v>
      </c>
      <c r="H122" s="1" t="s">
        <v>1139</v>
      </c>
      <c r="I122" s="1" t="s">
        <v>1140</v>
      </c>
      <c r="J122" s="1" t="s">
        <v>807</v>
      </c>
      <c r="K122" s="1" t="s">
        <v>1141</v>
      </c>
      <c r="L122" s="1" t="s">
        <v>1142</v>
      </c>
    </row>
    <row r="123" spans="1:12" x14ac:dyDescent="0.2">
      <c r="A123" s="1" t="s">
        <v>1143</v>
      </c>
      <c r="B123" s="1">
        <v>100383277</v>
      </c>
      <c r="C123" s="1" t="s">
        <v>1144</v>
      </c>
      <c r="D123" s="1">
        <v>-1.4580908260000001</v>
      </c>
      <c r="E123" s="1" t="s">
        <v>1145</v>
      </c>
      <c r="F123" s="1" t="s">
        <v>1146</v>
      </c>
      <c r="G123" s="1" t="s">
        <v>1147</v>
      </c>
      <c r="H123" s="1" t="s">
        <v>1148</v>
      </c>
      <c r="I123" s="1" t="s">
        <v>1149</v>
      </c>
      <c r="K123" s="1" t="s">
        <v>1150</v>
      </c>
      <c r="L123" s="1" t="s">
        <v>1151</v>
      </c>
    </row>
    <row r="124" spans="1:12" x14ac:dyDescent="0.2">
      <c r="A124" s="1" t="s">
        <v>1152</v>
      </c>
      <c r="B124" s="1">
        <v>100280951</v>
      </c>
      <c r="C124" s="1" t="s">
        <v>1153</v>
      </c>
      <c r="D124" s="1">
        <v>-1.470214071</v>
      </c>
      <c r="E124" s="1" t="s">
        <v>1154</v>
      </c>
      <c r="F124" s="1" t="s">
        <v>1155</v>
      </c>
      <c r="G124" s="1" t="s">
        <v>1156</v>
      </c>
      <c r="H124" s="1" t="s">
        <v>1157</v>
      </c>
      <c r="I124" s="1" t="s">
        <v>1158</v>
      </c>
      <c r="K124" s="1" t="s">
        <v>1159</v>
      </c>
    </row>
    <row r="125" spans="1:12" x14ac:dyDescent="0.2">
      <c r="A125" s="1" t="s">
        <v>1160</v>
      </c>
      <c r="B125" s="1">
        <v>103625973</v>
      </c>
      <c r="C125" s="1" t="s">
        <v>1161</v>
      </c>
      <c r="D125" s="1">
        <v>-1.470809035</v>
      </c>
      <c r="E125" s="1" t="s">
        <v>1162</v>
      </c>
      <c r="F125" s="1" t="s">
        <v>1163</v>
      </c>
      <c r="G125" s="1" t="s">
        <v>1164</v>
      </c>
      <c r="H125" s="1" t="s">
        <v>1165</v>
      </c>
      <c r="I125" s="1" t="s">
        <v>1166</v>
      </c>
      <c r="K125" s="1" t="s">
        <v>1167</v>
      </c>
    </row>
    <row r="126" spans="1:12" x14ac:dyDescent="0.2">
      <c r="A126" s="1" t="s">
        <v>1168</v>
      </c>
      <c r="B126" s="1">
        <v>103647857</v>
      </c>
      <c r="C126" s="1" t="s">
        <v>1169</v>
      </c>
      <c r="D126" s="1">
        <v>-1.4721142199999999</v>
      </c>
      <c r="E126" s="1" t="s">
        <v>1170</v>
      </c>
      <c r="F126" s="1" t="s">
        <v>1171</v>
      </c>
      <c r="G126" s="1" t="s">
        <v>15</v>
      </c>
      <c r="H126" s="1" t="s">
        <v>16</v>
      </c>
      <c r="I126" s="1" t="s">
        <v>1172</v>
      </c>
      <c r="K126" s="1" t="s">
        <v>1173</v>
      </c>
    </row>
    <row r="127" spans="1:12" x14ac:dyDescent="0.2">
      <c r="A127" s="1" t="s">
        <v>1174</v>
      </c>
      <c r="B127" s="1">
        <v>100383157</v>
      </c>
      <c r="C127" s="1" t="s">
        <v>1175</v>
      </c>
      <c r="D127" s="1">
        <v>-1.484695721</v>
      </c>
      <c r="E127" s="1" t="s">
        <v>1176</v>
      </c>
      <c r="F127" s="1" t="s">
        <v>1177</v>
      </c>
      <c r="G127" s="1" t="s">
        <v>1178</v>
      </c>
      <c r="H127" s="1" t="s">
        <v>1179</v>
      </c>
      <c r="I127" s="1" t="s">
        <v>1180</v>
      </c>
      <c r="K127" s="1" t="s">
        <v>1181</v>
      </c>
    </row>
    <row r="128" spans="1:12" x14ac:dyDescent="0.2">
      <c r="A128" s="1" t="s">
        <v>1182</v>
      </c>
      <c r="B128" s="1">
        <v>542580</v>
      </c>
      <c r="C128" s="1" t="s">
        <v>1183</v>
      </c>
      <c r="D128" s="1">
        <v>-1.518928319</v>
      </c>
      <c r="E128" s="1" t="s">
        <v>1184</v>
      </c>
      <c r="F128" s="1" t="s">
        <v>1185</v>
      </c>
      <c r="G128" s="1" t="s">
        <v>1186</v>
      </c>
      <c r="H128" s="1" t="s">
        <v>1187</v>
      </c>
      <c r="I128" s="1" t="s">
        <v>1188</v>
      </c>
      <c r="K128" s="1" t="s">
        <v>1189</v>
      </c>
      <c r="L128" s="1" t="s">
        <v>1190</v>
      </c>
    </row>
    <row r="129" spans="1:12" x14ac:dyDescent="0.2">
      <c r="A129" s="1" t="s">
        <v>1191</v>
      </c>
      <c r="B129" s="1">
        <v>542313</v>
      </c>
      <c r="C129" s="1" t="s">
        <v>1192</v>
      </c>
      <c r="D129" s="1">
        <v>-1.5198168329999999</v>
      </c>
      <c r="E129" s="1" t="s">
        <v>1193</v>
      </c>
      <c r="F129" s="1" t="s">
        <v>1194</v>
      </c>
      <c r="G129" s="1" t="s">
        <v>1195</v>
      </c>
      <c r="H129" s="1" t="s">
        <v>16</v>
      </c>
      <c r="I129" s="1" t="s">
        <v>1196</v>
      </c>
      <c r="K129" s="1" t="s">
        <v>1197</v>
      </c>
    </row>
    <row r="130" spans="1:12" x14ac:dyDescent="0.2">
      <c r="A130" s="1" t="s">
        <v>1198</v>
      </c>
      <c r="B130" s="1">
        <v>103647502</v>
      </c>
      <c r="C130" s="1" t="s">
        <v>1199</v>
      </c>
      <c r="D130" s="1">
        <v>-1.524762102</v>
      </c>
      <c r="E130" s="1" t="s">
        <v>1200</v>
      </c>
      <c r="F130" s="1" t="s">
        <v>1201</v>
      </c>
      <c r="G130" s="1" t="s">
        <v>1202</v>
      </c>
      <c r="H130" s="1" t="s">
        <v>1203</v>
      </c>
      <c r="I130" s="1" t="s">
        <v>1204</v>
      </c>
      <c r="K130" s="1" t="s">
        <v>1205</v>
      </c>
      <c r="L130" s="1" t="s">
        <v>1206</v>
      </c>
    </row>
    <row r="131" spans="1:12" x14ac:dyDescent="0.2">
      <c r="A131" s="1" t="s">
        <v>1207</v>
      </c>
      <c r="B131" s="1">
        <v>103636385</v>
      </c>
      <c r="C131" s="1" t="s">
        <v>1208</v>
      </c>
      <c r="D131" s="1">
        <v>-1.5682694239999999</v>
      </c>
      <c r="E131" s="1" t="s">
        <v>1209</v>
      </c>
      <c r="F131" s="1" t="s">
        <v>1210</v>
      </c>
      <c r="G131" s="1" t="s">
        <v>1211</v>
      </c>
      <c r="H131" s="1" t="s">
        <v>1212</v>
      </c>
      <c r="I131" s="1" t="s">
        <v>1213</v>
      </c>
      <c r="J131" s="1" t="s">
        <v>807</v>
      </c>
      <c r="K131" s="1" t="s">
        <v>1214</v>
      </c>
      <c r="L131" s="1" t="s">
        <v>1215</v>
      </c>
    </row>
    <row r="132" spans="1:12" x14ac:dyDescent="0.2">
      <c r="A132" s="1" t="s">
        <v>1216</v>
      </c>
      <c r="B132" s="1">
        <v>100280507</v>
      </c>
      <c r="C132" s="1" t="s">
        <v>1217</v>
      </c>
      <c r="D132" s="1">
        <v>-1.568457362</v>
      </c>
      <c r="E132" s="1" t="s">
        <v>1218</v>
      </c>
      <c r="F132" s="1" t="s">
        <v>1219</v>
      </c>
      <c r="G132" s="1" t="s">
        <v>1220</v>
      </c>
      <c r="H132" s="1" t="s">
        <v>1221</v>
      </c>
      <c r="I132" s="1" t="s">
        <v>1222</v>
      </c>
      <c r="K132" s="1" t="s">
        <v>1223</v>
      </c>
    </row>
    <row r="133" spans="1:12" x14ac:dyDescent="0.2">
      <c r="A133" s="1" t="s">
        <v>1224</v>
      </c>
      <c r="B133" s="1">
        <v>100279578</v>
      </c>
      <c r="C133" s="1" t="s">
        <v>1225</v>
      </c>
      <c r="D133" s="1">
        <v>-1.5700251000000001</v>
      </c>
      <c r="E133" s="1" t="s">
        <v>1226</v>
      </c>
      <c r="F133" s="1" t="s">
        <v>1227</v>
      </c>
      <c r="G133" s="1" t="s">
        <v>1228</v>
      </c>
      <c r="H133" s="1" t="s">
        <v>1229</v>
      </c>
      <c r="I133" s="1" t="s">
        <v>1230</v>
      </c>
      <c r="J133" s="1" t="s">
        <v>1231</v>
      </c>
      <c r="K133" s="1" t="s">
        <v>1232</v>
      </c>
      <c r="L133" s="1" t="s">
        <v>1233</v>
      </c>
    </row>
    <row r="134" spans="1:12" x14ac:dyDescent="0.2">
      <c r="A134" s="1" t="s">
        <v>1234</v>
      </c>
      <c r="B134" s="1">
        <v>100191939</v>
      </c>
      <c r="C134" s="1" t="s">
        <v>1235</v>
      </c>
      <c r="D134" s="1">
        <v>-1.6208986240000001</v>
      </c>
      <c r="E134" s="1" t="s">
        <v>1236</v>
      </c>
      <c r="F134" s="1" t="s">
        <v>1237</v>
      </c>
      <c r="G134" s="1" t="s">
        <v>1238</v>
      </c>
      <c r="H134" s="1" t="s">
        <v>1239</v>
      </c>
      <c r="I134" s="1" t="s">
        <v>1240</v>
      </c>
      <c r="K134" s="1" t="s">
        <v>1241</v>
      </c>
      <c r="L134" s="1" t="s">
        <v>1242</v>
      </c>
    </row>
    <row r="135" spans="1:12" x14ac:dyDescent="0.2">
      <c r="A135" s="1" t="s">
        <v>1243</v>
      </c>
      <c r="B135" s="1">
        <v>100502216</v>
      </c>
      <c r="C135" s="1" t="s">
        <v>1244</v>
      </c>
      <c r="D135" s="1">
        <v>-1.6409505790000001</v>
      </c>
      <c r="E135" s="1" t="s">
        <v>1245</v>
      </c>
      <c r="F135" s="1" t="s">
        <v>1246</v>
      </c>
      <c r="G135" s="1" t="s">
        <v>1247</v>
      </c>
      <c r="H135" s="1" t="s">
        <v>1248</v>
      </c>
      <c r="I135" s="1" t="s">
        <v>1249</v>
      </c>
    </row>
    <row r="136" spans="1:12" x14ac:dyDescent="0.2">
      <c r="A136" s="1" t="s">
        <v>1250</v>
      </c>
      <c r="B136" s="1">
        <v>103653427</v>
      </c>
      <c r="C136" s="1" t="s">
        <v>1251</v>
      </c>
      <c r="D136" s="1">
        <v>-1.704862031</v>
      </c>
      <c r="E136" s="1" t="s">
        <v>1252</v>
      </c>
      <c r="F136" s="1" t="s">
        <v>1253</v>
      </c>
      <c r="G136" s="1" t="s">
        <v>1254</v>
      </c>
      <c r="H136" s="1" t="s">
        <v>1255</v>
      </c>
      <c r="I136" s="1" t="s">
        <v>1256</v>
      </c>
    </row>
    <row r="137" spans="1:12" x14ac:dyDescent="0.2">
      <c r="A137" s="1" t="s">
        <v>1257</v>
      </c>
      <c r="B137" s="1">
        <v>103637728</v>
      </c>
      <c r="C137" s="1" t="s">
        <v>1258</v>
      </c>
      <c r="D137" s="1">
        <v>-1.733122767</v>
      </c>
      <c r="E137" s="1" t="s">
        <v>1259</v>
      </c>
      <c r="F137" s="1" t="s">
        <v>1260</v>
      </c>
      <c r="G137" s="1" t="s">
        <v>1261</v>
      </c>
      <c r="H137" s="1" t="s">
        <v>1262</v>
      </c>
      <c r="I137" s="1" t="s">
        <v>1263</v>
      </c>
      <c r="K137" s="1" t="s">
        <v>1264</v>
      </c>
    </row>
    <row r="138" spans="1:12" x14ac:dyDescent="0.2">
      <c r="A138" s="1" t="s">
        <v>1265</v>
      </c>
      <c r="B138" s="1">
        <v>100272749</v>
      </c>
      <c r="C138" s="1" t="s">
        <v>1266</v>
      </c>
      <c r="D138" s="1">
        <v>-1.7512029950000001</v>
      </c>
      <c r="E138" s="1" t="s">
        <v>1267</v>
      </c>
      <c r="F138" s="1" t="s">
        <v>1268</v>
      </c>
      <c r="G138" s="1" t="s">
        <v>1269</v>
      </c>
      <c r="H138" s="1" t="s">
        <v>1270</v>
      </c>
      <c r="I138" s="1" t="s">
        <v>1271</v>
      </c>
      <c r="K138" s="1" t="s">
        <v>1272</v>
      </c>
    </row>
    <row r="139" spans="1:12" x14ac:dyDescent="0.2">
      <c r="A139" s="1" t="s">
        <v>1273</v>
      </c>
      <c r="B139" s="1">
        <v>100383352</v>
      </c>
      <c r="C139" s="1" t="s">
        <v>1274</v>
      </c>
      <c r="D139" s="1">
        <v>-1.758796335</v>
      </c>
      <c r="E139" s="1" t="s">
        <v>1275</v>
      </c>
      <c r="F139" s="1" t="s">
        <v>1276</v>
      </c>
      <c r="G139" s="1" t="s">
        <v>1277</v>
      </c>
      <c r="H139" s="1" t="s">
        <v>1278</v>
      </c>
      <c r="I139" s="1" t="s">
        <v>1279</v>
      </c>
      <c r="K139" s="1" t="s">
        <v>1280</v>
      </c>
    </row>
    <row r="140" spans="1:12" x14ac:dyDescent="0.2">
      <c r="A140" s="1" t="s">
        <v>1281</v>
      </c>
      <c r="B140" s="1">
        <v>103646132</v>
      </c>
      <c r="C140" s="1" t="s">
        <v>1282</v>
      </c>
      <c r="D140" s="1">
        <v>-1.78745763</v>
      </c>
      <c r="E140" s="1" t="s">
        <v>1283</v>
      </c>
      <c r="F140" s="1" t="s">
        <v>1284</v>
      </c>
      <c r="G140" s="1" t="s">
        <v>1285</v>
      </c>
      <c r="H140" s="1" t="s">
        <v>1286</v>
      </c>
      <c r="I140" s="1" t="s">
        <v>1287</v>
      </c>
      <c r="K140" s="1" t="s">
        <v>1288</v>
      </c>
    </row>
    <row r="141" spans="1:12" x14ac:dyDescent="0.2">
      <c r="A141" s="1" t="s">
        <v>1289</v>
      </c>
      <c r="B141" s="1">
        <v>100191890</v>
      </c>
      <c r="C141" s="1" t="s">
        <v>1290</v>
      </c>
      <c r="D141" s="1">
        <v>-1.815409501</v>
      </c>
      <c r="E141" s="1" t="s">
        <v>1291</v>
      </c>
      <c r="F141" s="1" t="s">
        <v>1292</v>
      </c>
      <c r="G141" s="1" t="s">
        <v>1293</v>
      </c>
      <c r="H141" s="1" t="s">
        <v>1294</v>
      </c>
      <c r="I141" s="1" t="s">
        <v>1295</v>
      </c>
    </row>
    <row r="142" spans="1:12" x14ac:dyDescent="0.2">
      <c r="A142" s="1" t="s">
        <v>1296</v>
      </c>
      <c r="B142" s="1">
        <v>103630641</v>
      </c>
      <c r="C142" s="1" t="s">
        <v>1297</v>
      </c>
      <c r="D142" s="1">
        <v>-1.825495903</v>
      </c>
      <c r="E142" s="1" t="s">
        <v>1298</v>
      </c>
      <c r="F142" s="1" t="s">
        <v>1299</v>
      </c>
      <c r="G142" s="1" t="s">
        <v>1300</v>
      </c>
      <c r="H142" s="1" t="s">
        <v>16</v>
      </c>
      <c r="I142" s="1" t="s">
        <v>1301</v>
      </c>
      <c r="K142" s="1" t="s">
        <v>1302</v>
      </c>
    </row>
    <row r="143" spans="1:12" x14ac:dyDescent="0.2">
      <c r="A143" s="1" t="s">
        <v>1303</v>
      </c>
      <c r="B143" s="1">
        <v>100193377</v>
      </c>
      <c r="C143" s="1" t="s">
        <v>1304</v>
      </c>
      <c r="D143" s="1">
        <v>-1.8529722</v>
      </c>
      <c r="E143" s="1" t="s">
        <v>1305</v>
      </c>
      <c r="F143" s="1" t="s">
        <v>1306</v>
      </c>
      <c r="G143" s="1" t="s">
        <v>1307</v>
      </c>
      <c r="H143" s="1" t="s">
        <v>1308</v>
      </c>
      <c r="I143" s="1" t="s">
        <v>1309</v>
      </c>
      <c r="K143" s="1" t="s">
        <v>1310</v>
      </c>
    </row>
    <row r="144" spans="1:12" x14ac:dyDescent="0.2">
      <c r="A144" s="1" t="s">
        <v>1311</v>
      </c>
      <c r="B144" s="1">
        <v>100502166</v>
      </c>
      <c r="C144" s="1" t="s">
        <v>1312</v>
      </c>
      <c r="D144" s="1">
        <v>-1.8894427330000001</v>
      </c>
      <c r="E144" s="1" t="s">
        <v>1283</v>
      </c>
      <c r="F144" s="1" t="s">
        <v>1313</v>
      </c>
      <c r="G144" s="1" t="s">
        <v>1285</v>
      </c>
      <c r="H144" s="1" t="s">
        <v>1286</v>
      </c>
      <c r="I144" s="1" t="s">
        <v>1314</v>
      </c>
      <c r="K144" s="1" t="s">
        <v>1315</v>
      </c>
    </row>
    <row r="145" spans="1:12" x14ac:dyDescent="0.2">
      <c r="A145" s="1" t="s">
        <v>1316</v>
      </c>
      <c r="B145" s="1">
        <v>103631613</v>
      </c>
      <c r="C145" s="1" t="s">
        <v>1317</v>
      </c>
      <c r="D145" s="1">
        <v>-1.9111135850000001</v>
      </c>
      <c r="E145" s="1" t="s">
        <v>1318</v>
      </c>
      <c r="F145" s="1" t="s">
        <v>1319</v>
      </c>
      <c r="G145" s="1" t="s">
        <v>183</v>
      </c>
      <c r="H145" s="1" t="s">
        <v>16</v>
      </c>
      <c r="I145" s="1" t="s">
        <v>1320</v>
      </c>
      <c r="J145" s="1" t="s">
        <v>807</v>
      </c>
      <c r="K145" s="1" t="s">
        <v>1321</v>
      </c>
      <c r="L145" s="1" t="s">
        <v>1322</v>
      </c>
    </row>
    <row r="146" spans="1:12" x14ac:dyDescent="0.2">
      <c r="A146" s="1" t="s">
        <v>1323</v>
      </c>
      <c r="B146" s="1">
        <v>100217218</v>
      </c>
      <c r="C146" s="1" t="s">
        <v>1324</v>
      </c>
      <c r="D146" s="1">
        <v>-1.9246875699999999</v>
      </c>
      <c r="E146" s="1" t="s">
        <v>1325</v>
      </c>
      <c r="F146" s="1" t="s">
        <v>1326</v>
      </c>
      <c r="G146" s="1" t="s">
        <v>102</v>
      </c>
      <c r="H146" s="1" t="s">
        <v>16</v>
      </c>
      <c r="I146" s="1" t="s">
        <v>1327</v>
      </c>
      <c r="K146" s="1" t="s">
        <v>1328</v>
      </c>
      <c r="L146" s="1" t="s">
        <v>1329</v>
      </c>
    </row>
    <row r="147" spans="1:12" x14ac:dyDescent="0.2">
      <c r="A147" s="1" t="s">
        <v>1330</v>
      </c>
      <c r="B147" s="1">
        <v>100383950</v>
      </c>
      <c r="C147" s="1" t="s">
        <v>1331</v>
      </c>
      <c r="D147" s="1">
        <v>-1.942935144</v>
      </c>
      <c r="E147" s="1" t="s">
        <v>1332</v>
      </c>
      <c r="F147" s="1" t="s">
        <v>1333</v>
      </c>
      <c r="G147" s="1" t="s">
        <v>1334</v>
      </c>
      <c r="H147" s="1" t="s">
        <v>1335</v>
      </c>
      <c r="I147" s="1" t="s">
        <v>1336</v>
      </c>
      <c r="K147" s="1" t="s">
        <v>1337</v>
      </c>
      <c r="L147" s="1" t="s">
        <v>1338</v>
      </c>
    </row>
    <row r="148" spans="1:12" x14ac:dyDescent="0.2">
      <c r="A148" s="1" t="s">
        <v>1339</v>
      </c>
      <c r="B148" s="1">
        <v>100217228</v>
      </c>
      <c r="C148" s="1" t="s">
        <v>1340</v>
      </c>
      <c r="D148" s="1">
        <v>-1.988917402</v>
      </c>
      <c r="E148" s="1" t="s">
        <v>1341</v>
      </c>
      <c r="F148" s="1" t="s">
        <v>1342</v>
      </c>
      <c r="G148" s="1" t="s">
        <v>1343</v>
      </c>
      <c r="H148" s="1" t="s">
        <v>16</v>
      </c>
      <c r="I148" s="1" t="s">
        <v>1344</v>
      </c>
      <c r="L148" s="1" t="s">
        <v>1345</v>
      </c>
    </row>
    <row r="149" spans="1:12" x14ac:dyDescent="0.2">
      <c r="A149" s="1" t="s">
        <v>1346</v>
      </c>
      <c r="B149" s="1">
        <v>100384791</v>
      </c>
      <c r="C149" s="1" t="s">
        <v>1347</v>
      </c>
      <c r="D149" s="1">
        <v>-2.0883239279999999</v>
      </c>
      <c r="E149" s="1" t="s">
        <v>1348</v>
      </c>
      <c r="F149" s="1" t="s">
        <v>1349</v>
      </c>
      <c r="G149" s="1" t="s">
        <v>1350</v>
      </c>
      <c r="H149" s="1" t="s">
        <v>16</v>
      </c>
      <c r="I149" s="1" t="s">
        <v>1351</v>
      </c>
      <c r="K149" s="1" t="s">
        <v>1352</v>
      </c>
    </row>
    <row r="150" spans="1:12" x14ac:dyDescent="0.2">
      <c r="A150" s="1" t="s">
        <v>1353</v>
      </c>
      <c r="B150" s="1">
        <v>100217270</v>
      </c>
      <c r="C150" s="1" t="s">
        <v>1354</v>
      </c>
      <c r="D150" s="1">
        <v>-2.0920177560000002</v>
      </c>
      <c r="E150" s="1" t="s">
        <v>1355</v>
      </c>
      <c r="F150" s="1" t="s">
        <v>1356</v>
      </c>
      <c r="G150" s="1" t="s">
        <v>1357</v>
      </c>
      <c r="H150" s="1" t="s">
        <v>1358</v>
      </c>
      <c r="I150" s="1" t="s">
        <v>1359</v>
      </c>
      <c r="J150" s="1" t="s">
        <v>1360</v>
      </c>
      <c r="K150" s="1" t="s">
        <v>1361</v>
      </c>
      <c r="L150" s="1" t="s">
        <v>1362</v>
      </c>
    </row>
    <row r="151" spans="1:12" x14ac:dyDescent="0.2">
      <c r="A151" s="1" t="s">
        <v>1363</v>
      </c>
      <c r="B151" s="1">
        <v>100383845</v>
      </c>
      <c r="C151" s="1" t="s">
        <v>1364</v>
      </c>
      <c r="D151" s="1">
        <v>-2.1626971739999998</v>
      </c>
      <c r="E151" s="1" t="s">
        <v>1365</v>
      </c>
      <c r="F151" s="1" t="s">
        <v>1366</v>
      </c>
      <c r="G151" s="1" t="s">
        <v>183</v>
      </c>
      <c r="H151" s="1" t="s">
        <v>16</v>
      </c>
      <c r="I151" s="1" t="s">
        <v>1367</v>
      </c>
      <c r="J151" s="1" t="s">
        <v>807</v>
      </c>
      <c r="K151" s="1" t="s">
        <v>1368</v>
      </c>
      <c r="L151" s="1" t="s">
        <v>1369</v>
      </c>
    </row>
    <row r="152" spans="1:12" x14ac:dyDescent="0.2">
      <c r="A152" s="1" t="s">
        <v>1370</v>
      </c>
      <c r="B152" s="1">
        <v>107546763</v>
      </c>
      <c r="C152" s="1" t="s">
        <v>1371</v>
      </c>
      <c r="D152" s="1">
        <v>-2.1750800479999999</v>
      </c>
      <c r="E152" s="1" t="s">
        <v>1372</v>
      </c>
      <c r="F152" s="1" t="s">
        <v>1373</v>
      </c>
      <c r="G152" s="1" t="s">
        <v>1374</v>
      </c>
      <c r="H152" s="1" t="s">
        <v>16</v>
      </c>
      <c r="I152" s="1" t="s">
        <v>1375</v>
      </c>
      <c r="K152" s="1" t="s">
        <v>1376</v>
      </c>
      <c r="L152" s="1" t="s">
        <v>1377</v>
      </c>
    </row>
    <row r="153" spans="1:12" x14ac:dyDescent="0.2">
      <c r="A153" s="1" t="s">
        <v>1378</v>
      </c>
      <c r="B153" s="1">
        <v>100280678</v>
      </c>
      <c r="C153" s="1" t="s">
        <v>1379</v>
      </c>
      <c r="D153" s="1">
        <v>-2.1953142749999999</v>
      </c>
      <c r="E153" s="1" t="s">
        <v>1380</v>
      </c>
      <c r="F153" s="1" t="s">
        <v>1381</v>
      </c>
      <c r="G153" s="1" t="s">
        <v>1269</v>
      </c>
      <c r="H153" s="1" t="s">
        <v>1382</v>
      </c>
      <c r="I153" s="1" t="s">
        <v>1383</v>
      </c>
      <c r="K153" s="1" t="s">
        <v>1384</v>
      </c>
    </row>
    <row r="154" spans="1:12" x14ac:dyDescent="0.2">
      <c r="A154" s="1" t="s">
        <v>1385</v>
      </c>
      <c r="B154" s="1">
        <v>100286264</v>
      </c>
      <c r="C154" s="1" t="s">
        <v>1386</v>
      </c>
      <c r="D154" s="1">
        <v>-2.2955142789999998</v>
      </c>
      <c r="E154" s="1" t="s">
        <v>1387</v>
      </c>
      <c r="F154" s="1" t="s">
        <v>1388</v>
      </c>
      <c r="G154" s="1" t="s">
        <v>1389</v>
      </c>
      <c r="H154" s="1" t="s">
        <v>16</v>
      </c>
      <c r="I154" s="1" t="s">
        <v>1390</v>
      </c>
      <c r="K154" s="1" t="s">
        <v>1391</v>
      </c>
    </row>
    <row r="155" spans="1:12" x14ac:dyDescent="0.2">
      <c r="A155" s="1" t="s">
        <v>1392</v>
      </c>
      <c r="B155" s="1">
        <v>100279044</v>
      </c>
      <c r="C155" s="1" t="s">
        <v>1393</v>
      </c>
      <c r="D155" s="1">
        <v>-2.449370633</v>
      </c>
      <c r="E155" s="1" t="s">
        <v>1394</v>
      </c>
      <c r="F155" s="1" t="s">
        <v>1395</v>
      </c>
      <c r="G155" s="1" t="s">
        <v>1396</v>
      </c>
      <c r="H155" s="1" t="s">
        <v>16</v>
      </c>
    </row>
    <row r="156" spans="1:12" x14ac:dyDescent="0.2">
      <c r="A156" s="1" t="s">
        <v>1397</v>
      </c>
      <c r="B156" s="1">
        <v>100037799</v>
      </c>
      <c r="C156" s="1" t="s">
        <v>1398</v>
      </c>
      <c r="D156" s="1">
        <v>-2.4659271180000002</v>
      </c>
      <c r="E156" s="1" t="s">
        <v>1399</v>
      </c>
      <c r="F156" s="1" t="s">
        <v>1400</v>
      </c>
      <c r="G156" s="1" t="s">
        <v>1401</v>
      </c>
      <c r="H156" s="1" t="s">
        <v>1402</v>
      </c>
      <c r="I156" s="1" t="s">
        <v>1403</v>
      </c>
      <c r="K156" s="1" t="s">
        <v>1404</v>
      </c>
      <c r="L156" s="1" t="s">
        <v>1405</v>
      </c>
    </row>
    <row r="157" spans="1:12" x14ac:dyDescent="0.2">
      <c r="A157" s="1" t="s">
        <v>1406</v>
      </c>
      <c r="B157" s="1">
        <v>100272958</v>
      </c>
      <c r="C157" s="1" t="s">
        <v>1407</v>
      </c>
      <c r="D157" s="1">
        <v>-2.5057713270000002</v>
      </c>
      <c r="E157" s="1" t="s">
        <v>1408</v>
      </c>
      <c r="F157" s="1" t="s">
        <v>1409</v>
      </c>
      <c r="G157" s="1" t="s">
        <v>1410</v>
      </c>
      <c r="H157" s="1" t="s">
        <v>16</v>
      </c>
      <c r="L157" s="1" t="s">
        <v>1411</v>
      </c>
    </row>
    <row r="158" spans="1:12" x14ac:dyDescent="0.2">
      <c r="A158" s="1" t="s">
        <v>1412</v>
      </c>
      <c r="B158" s="1">
        <v>100273384</v>
      </c>
      <c r="C158" s="1" t="s">
        <v>1413</v>
      </c>
      <c r="D158" s="1">
        <v>-2.5470047739999999</v>
      </c>
      <c r="E158" s="1" t="s">
        <v>1414</v>
      </c>
      <c r="F158" s="1" t="s">
        <v>1415</v>
      </c>
      <c r="G158" s="1" t="s">
        <v>1416</v>
      </c>
      <c r="H158" s="1" t="s">
        <v>1417</v>
      </c>
      <c r="I158" s="1" t="s">
        <v>1418</v>
      </c>
      <c r="J158" s="1" t="s">
        <v>807</v>
      </c>
      <c r="K158" s="1" t="s">
        <v>1419</v>
      </c>
      <c r="L158" s="1" t="s">
        <v>809</v>
      </c>
    </row>
    <row r="159" spans="1:12" x14ac:dyDescent="0.2">
      <c r="A159" s="1" t="s">
        <v>1420</v>
      </c>
      <c r="B159" s="1">
        <v>542037</v>
      </c>
      <c r="C159" s="1" t="s">
        <v>1421</v>
      </c>
      <c r="D159" s="1">
        <v>-2.5539106459999998</v>
      </c>
      <c r="E159" s="1" t="s">
        <v>1422</v>
      </c>
      <c r="F159" s="1" t="s">
        <v>1423</v>
      </c>
      <c r="G159" s="1" t="s">
        <v>420</v>
      </c>
      <c r="H159" s="1" t="s">
        <v>1424</v>
      </c>
      <c r="I159" s="1" t="s">
        <v>1425</v>
      </c>
      <c r="K159" s="1" t="s">
        <v>1426</v>
      </c>
      <c r="L159" s="1" t="s">
        <v>1427</v>
      </c>
    </row>
    <row r="160" spans="1:12" x14ac:dyDescent="0.2">
      <c r="A160" s="1" t="s">
        <v>1428</v>
      </c>
      <c r="B160" s="1">
        <v>606483</v>
      </c>
      <c r="C160" s="1" t="s">
        <v>1429</v>
      </c>
      <c r="D160" s="1">
        <v>-2.6788560819999998</v>
      </c>
      <c r="E160" s="1" t="s">
        <v>1430</v>
      </c>
      <c r="F160" s="1" t="s">
        <v>1431</v>
      </c>
      <c r="G160" s="1" t="s">
        <v>1432</v>
      </c>
      <c r="H160" s="1" t="s">
        <v>1433</v>
      </c>
      <c r="I160" s="1" t="s">
        <v>1434</v>
      </c>
      <c r="K160" s="1" t="s">
        <v>1435</v>
      </c>
      <c r="L160" s="1" t="s">
        <v>1411</v>
      </c>
    </row>
    <row r="161" spans="1:12" x14ac:dyDescent="0.2">
      <c r="A161" s="1" t="s">
        <v>1436</v>
      </c>
      <c r="B161" s="1">
        <v>100279270</v>
      </c>
      <c r="C161" s="1" t="s">
        <v>1437</v>
      </c>
      <c r="D161" s="1">
        <v>-2.7010553370000001</v>
      </c>
      <c r="E161" s="1" t="s">
        <v>1438</v>
      </c>
      <c r="F161" s="1" t="s">
        <v>1439</v>
      </c>
      <c r="G161" s="1" t="s">
        <v>1440</v>
      </c>
      <c r="H161" s="1" t="s">
        <v>1441</v>
      </c>
      <c r="I161" s="1" t="s">
        <v>1442</v>
      </c>
      <c r="K161" s="1" t="s">
        <v>1443</v>
      </c>
    </row>
    <row r="162" spans="1:12" x14ac:dyDescent="0.2">
      <c r="A162" s="1" t="s">
        <v>1444</v>
      </c>
      <c r="B162" s="1">
        <v>542376</v>
      </c>
      <c r="C162" s="1" t="s">
        <v>1445</v>
      </c>
      <c r="D162" s="1">
        <v>-2.7272843419999999</v>
      </c>
      <c r="E162" s="1" t="s">
        <v>764</v>
      </c>
      <c r="F162" s="1" t="s">
        <v>1446</v>
      </c>
      <c r="G162" s="1" t="s">
        <v>766</v>
      </c>
      <c r="H162" s="1" t="s">
        <v>767</v>
      </c>
      <c r="I162" s="1" t="s">
        <v>1447</v>
      </c>
      <c r="K162" s="1" t="s">
        <v>1448</v>
      </c>
      <c r="L162" s="1" t="s">
        <v>1449</v>
      </c>
    </row>
    <row r="163" spans="1:12" x14ac:dyDescent="0.2">
      <c r="A163" s="1" t="s">
        <v>1450</v>
      </c>
      <c r="B163" s="1">
        <v>107521947</v>
      </c>
      <c r="C163" s="1" t="s">
        <v>1451</v>
      </c>
      <c r="D163" s="1">
        <v>-2.8988128419999999</v>
      </c>
      <c r="E163" s="1" t="s">
        <v>1452</v>
      </c>
      <c r="F163" s="1" t="s">
        <v>1453</v>
      </c>
      <c r="G163" s="1" t="s">
        <v>1454</v>
      </c>
      <c r="H163" s="1" t="s">
        <v>1455</v>
      </c>
      <c r="I163" s="1" t="s">
        <v>1456</v>
      </c>
      <c r="J163" s="1" t="s">
        <v>411</v>
      </c>
      <c r="K163" s="1" t="s">
        <v>1457</v>
      </c>
      <c r="L163" s="1" t="s">
        <v>1458</v>
      </c>
    </row>
    <row r="164" spans="1:12" x14ac:dyDescent="0.2">
      <c r="A164" s="1" t="s">
        <v>1459</v>
      </c>
      <c r="B164" s="1">
        <v>542321</v>
      </c>
      <c r="C164" s="1" t="s">
        <v>1460</v>
      </c>
      <c r="D164" s="1">
        <v>-2.968855048</v>
      </c>
      <c r="E164" s="1" t="s">
        <v>1461</v>
      </c>
      <c r="F164" s="1" t="s">
        <v>1462</v>
      </c>
      <c r="G164" s="1" t="s">
        <v>1463</v>
      </c>
      <c r="H164" s="1" t="s">
        <v>1464</v>
      </c>
      <c r="I164" s="1" t="s">
        <v>1465</v>
      </c>
      <c r="J164" s="1" t="s">
        <v>1466</v>
      </c>
      <c r="K164" s="1" t="s">
        <v>1467</v>
      </c>
      <c r="L164" s="1" t="s">
        <v>1468</v>
      </c>
    </row>
    <row r="165" spans="1:12" x14ac:dyDescent="0.2">
      <c r="A165" s="1" t="s">
        <v>1469</v>
      </c>
      <c r="B165" s="1">
        <v>100273026</v>
      </c>
      <c r="C165" s="1" t="s">
        <v>1470</v>
      </c>
      <c r="D165" s="1">
        <v>-3.028251333</v>
      </c>
      <c r="E165" s="1" t="s">
        <v>1471</v>
      </c>
      <c r="F165" s="1" t="s">
        <v>1472</v>
      </c>
      <c r="G165" s="1" t="s">
        <v>1473</v>
      </c>
      <c r="H165" s="1" t="s">
        <v>1474</v>
      </c>
      <c r="I165" s="1" t="s">
        <v>1475</v>
      </c>
      <c r="K165" s="1" t="s">
        <v>1476</v>
      </c>
      <c r="L165" s="1" t="s">
        <v>1477</v>
      </c>
    </row>
    <row r="166" spans="1:12" x14ac:dyDescent="0.2">
      <c r="A166" s="1" t="s">
        <v>1478</v>
      </c>
      <c r="B166" s="1">
        <v>103638799</v>
      </c>
      <c r="C166" s="1" t="s">
        <v>1479</v>
      </c>
      <c r="D166" s="1">
        <v>-3.336954253</v>
      </c>
      <c r="E166" s="1" t="s">
        <v>1480</v>
      </c>
      <c r="F166" s="1" t="s">
        <v>1481</v>
      </c>
      <c r="G166" s="1" t="s">
        <v>1482</v>
      </c>
      <c r="H166" s="1" t="s">
        <v>1483</v>
      </c>
      <c r="I166" s="1" t="s">
        <v>1484</v>
      </c>
      <c r="K166" s="1" t="s">
        <v>1485</v>
      </c>
    </row>
    <row r="167" spans="1:12" x14ac:dyDescent="0.2">
      <c r="A167" s="1" t="s">
        <v>1486</v>
      </c>
      <c r="B167" s="1">
        <v>100273752</v>
      </c>
      <c r="C167" s="1" t="s">
        <v>1487</v>
      </c>
      <c r="D167" s="1">
        <v>-3.4315070460000001</v>
      </c>
      <c r="E167" s="1" t="s">
        <v>1461</v>
      </c>
      <c r="F167" s="1" t="s">
        <v>1462</v>
      </c>
      <c r="G167" s="1" t="s">
        <v>1463</v>
      </c>
      <c r="H167" s="1" t="s">
        <v>1464</v>
      </c>
      <c r="I167" s="1" t="s">
        <v>1465</v>
      </c>
      <c r="J167" s="1" t="s">
        <v>1488</v>
      </c>
      <c r="K167" s="1" t="s">
        <v>1467</v>
      </c>
      <c r="L167" s="1" t="s">
        <v>1489</v>
      </c>
    </row>
    <row r="168" spans="1:12" x14ac:dyDescent="0.2">
      <c r="A168" s="1" t="s">
        <v>1490</v>
      </c>
      <c r="B168" s="1">
        <v>100280983</v>
      </c>
      <c r="C168" s="1" t="s">
        <v>1491</v>
      </c>
      <c r="D168" s="1">
        <v>-3.441569211</v>
      </c>
      <c r="E168" s="1" t="s">
        <v>1380</v>
      </c>
      <c r="F168" s="1" t="s">
        <v>1381</v>
      </c>
      <c r="G168" s="1" t="s">
        <v>1269</v>
      </c>
      <c r="H168" s="1" t="s">
        <v>1382</v>
      </c>
      <c r="I168" s="1" t="s">
        <v>1383</v>
      </c>
      <c r="K168" s="1" t="s">
        <v>1384</v>
      </c>
    </row>
    <row r="169" spans="1:12" x14ac:dyDescent="0.2">
      <c r="A169" s="1" t="s">
        <v>1492</v>
      </c>
      <c r="B169" s="1">
        <v>103629798</v>
      </c>
      <c r="C169" s="1" t="s">
        <v>1493</v>
      </c>
      <c r="D169" s="1">
        <v>-3.5715243879999998</v>
      </c>
      <c r="E169" s="1" t="s">
        <v>1494</v>
      </c>
      <c r="F169" s="1" t="s">
        <v>1495</v>
      </c>
      <c r="G169" s="1" t="s">
        <v>166</v>
      </c>
      <c r="H169" s="1" t="s">
        <v>16</v>
      </c>
      <c r="I169" s="1" t="s">
        <v>1496</v>
      </c>
      <c r="J169" s="1" t="s">
        <v>1497</v>
      </c>
      <c r="K169" s="1" t="s">
        <v>1498</v>
      </c>
      <c r="L169" s="1" t="s">
        <v>1499</v>
      </c>
    </row>
    <row r="170" spans="1:12" x14ac:dyDescent="0.2">
      <c r="A170" s="1" t="s">
        <v>1500</v>
      </c>
      <c r="B170" s="1">
        <v>103643604</v>
      </c>
      <c r="C170" s="1" t="s">
        <v>1501</v>
      </c>
      <c r="D170" s="1">
        <v>-3.8111486939999999</v>
      </c>
      <c r="E170" s="1" t="s">
        <v>1502</v>
      </c>
      <c r="F170" s="1" t="s">
        <v>1503</v>
      </c>
      <c r="G170" s="1" t="s">
        <v>1504</v>
      </c>
      <c r="H170" s="1" t="s">
        <v>1505</v>
      </c>
      <c r="I170" s="1" t="s">
        <v>1506</v>
      </c>
      <c r="K170" s="1" t="s">
        <v>1507</v>
      </c>
      <c r="L170" s="1" t="s">
        <v>1508</v>
      </c>
    </row>
    <row r="171" spans="1:12" x14ac:dyDescent="0.2">
      <c r="A171" s="1" t="s">
        <v>179</v>
      </c>
      <c r="B171" s="1">
        <v>100384481</v>
      </c>
      <c r="C171" s="1" t="s">
        <v>180</v>
      </c>
      <c r="D171" s="1">
        <v>-7.144363716</v>
      </c>
      <c r="E171" s="1" t="s">
        <v>181</v>
      </c>
      <c r="F171" s="1" t="s">
        <v>182</v>
      </c>
      <c r="G171" s="1" t="s">
        <v>183</v>
      </c>
      <c r="H171" s="1" t="s">
        <v>16</v>
      </c>
      <c r="I171" s="1" t="s">
        <v>184</v>
      </c>
      <c r="K171" s="1" t="s">
        <v>1509</v>
      </c>
      <c r="L171" s="1" t="s">
        <v>260</v>
      </c>
    </row>
  </sheetData>
  <phoneticPr fontId="2" type="noConversion"/>
  <conditionalFormatting sqref="D2:D171">
    <cfRule type="colorScale" priority="1">
      <colorScale>
        <cfvo type="num" val="-5"/>
        <cfvo type="num" val="0"/>
        <cfvo type="num" val="5"/>
        <color rgb="FF00B050"/>
        <color theme="0"/>
        <color rgb="FFFF0000"/>
      </colorScale>
    </cfRule>
    <cfRule type="colorScale" priority="2">
      <colorScale>
        <cfvo type="num" val="-2"/>
        <cfvo type="num" val="0"/>
        <cfvo type="num" val="2"/>
        <color rgb="FF00B050"/>
        <color theme="0"/>
        <color rgb="FFFF0000"/>
      </colorScale>
    </cfRule>
    <cfRule type="colorScale" priority="3">
      <colorScale>
        <cfvo type="num" val="-10"/>
        <cfvo type="num" val="0"/>
        <cfvo type="num" val="10"/>
        <color rgb="FF00B050"/>
        <color theme="0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DBD5-4181-4208-A548-2BA64D4344A3}">
  <dimension ref="A1:L379"/>
  <sheetViews>
    <sheetView topLeftCell="A157" workbookViewId="0">
      <selection activeCell="D188" sqref="D188"/>
    </sheetView>
  </sheetViews>
  <sheetFormatPr defaultRowHeight="14.25" x14ac:dyDescent="0.2"/>
  <cols>
    <col min="1" max="1" width="16.625" style="1" customWidth="1"/>
    <col min="2" max="2" width="11.125" style="1" customWidth="1"/>
    <col min="3" max="3" width="13.875" style="1" customWidth="1"/>
    <col min="4" max="4" width="12.125" style="1" customWidth="1"/>
    <col min="5" max="5" width="10.75" style="1" customWidth="1"/>
    <col min="6" max="6" width="14.125" style="1" customWidth="1"/>
    <col min="7" max="7" width="28" style="1" customWidth="1"/>
    <col min="8" max="8" width="9" style="1"/>
    <col min="9" max="9" width="18" style="1" customWidth="1"/>
    <col min="10" max="10" width="13.375" style="1" customWidth="1"/>
    <col min="11" max="11" width="56.875" style="1" customWidth="1"/>
    <col min="12" max="12" width="33.625" style="1" customWidth="1"/>
    <col min="13" max="16384" width="9" style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1510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187</v>
      </c>
      <c r="K1" s="1" t="s">
        <v>9</v>
      </c>
      <c r="L1" s="1" t="s">
        <v>10</v>
      </c>
    </row>
    <row r="2" spans="1:12" x14ac:dyDescent="0.2">
      <c r="A2" s="1" t="s">
        <v>11</v>
      </c>
      <c r="B2" s="1">
        <v>100281583</v>
      </c>
      <c r="C2" s="1" t="s">
        <v>12</v>
      </c>
      <c r="D2" s="1">
        <v>9.6675645970000001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1511</v>
      </c>
      <c r="K2" s="1" t="s">
        <v>17</v>
      </c>
    </row>
    <row r="3" spans="1:12" x14ac:dyDescent="0.2">
      <c r="A3" s="1" t="s">
        <v>276</v>
      </c>
      <c r="B3" s="1">
        <v>103650569</v>
      </c>
      <c r="C3" s="1" t="s">
        <v>277</v>
      </c>
      <c r="D3" s="1">
        <v>5.3190737749999997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  <c r="K3" s="1" t="s">
        <v>283</v>
      </c>
    </row>
    <row r="4" spans="1:12" x14ac:dyDescent="0.2">
      <c r="A4" s="1" t="s">
        <v>1512</v>
      </c>
      <c r="B4" s="1">
        <v>100526748</v>
      </c>
      <c r="C4" s="1" t="s">
        <v>1513</v>
      </c>
      <c r="D4" s="1">
        <v>4.9969844620000003</v>
      </c>
      <c r="E4" s="1" t="s">
        <v>1514</v>
      </c>
      <c r="F4" s="1" t="s">
        <v>1515</v>
      </c>
      <c r="G4" s="1" t="s">
        <v>1516</v>
      </c>
      <c r="H4" s="1" t="s">
        <v>1517</v>
      </c>
      <c r="I4" s="1" t="s">
        <v>1518</v>
      </c>
      <c r="K4" s="1" t="s">
        <v>1519</v>
      </c>
    </row>
    <row r="5" spans="1:12" x14ac:dyDescent="0.2">
      <c r="A5" s="1" t="s">
        <v>351</v>
      </c>
      <c r="B5" s="1">
        <v>103632716</v>
      </c>
      <c r="C5" s="1" t="s">
        <v>352</v>
      </c>
      <c r="D5" s="1">
        <v>4.0854544510000004</v>
      </c>
      <c r="E5" s="1" t="s">
        <v>353</v>
      </c>
      <c r="F5" s="1" t="s">
        <v>354</v>
      </c>
      <c r="G5" s="1" t="s">
        <v>355</v>
      </c>
      <c r="H5" s="1" t="s">
        <v>356</v>
      </c>
      <c r="I5" s="1" t="s">
        <v>357</v>
      </c>
      <c r="K5" s="1" t="s">
        <v>358</v>
      </c>
    </row>
    <row r="6" spans="1:12" x14ac:dyDescent="0.2">
      <c r="A6" s="1" t="s">
        <v>1520</v>
      </c>
      <c r="B6" s="1">
        <v>103631735</v>
      </c>
      <c r="C6" s="1" t="s">
        <v>1521</v>
      </c>
      <c r="D6" s="1">
        <v>3.6033692890000002</v>
      </c>
      <c r="E6" s="1" t="s">
        <v>272</v>
      </c>
      <c r="F6" s="1" t="s">
        <v>1522</v>
      </c>
      <c r="G6" s="1" t="s">
        <v>274</v>
      </c>
      <c r="H6" s="1" t="s">
        <v>275</v>
      </c>
      <c r="I6" s="1" t="s">
        <v>1523</v>
      </c>
      <c r="K6" s="1" t="s">
        <v>1524</v>
      </c>
    </row>
    <row r="7" spans="1:12" x14ac:dyDescent="0.2">
      <c r="A7" s="1" t="s">
        <v>1525</v>
      </c>
      <c r="B7" s="1">
        <v>100383399</v>
      </c>
      <c r="C7" s="1" t="s">
        <v>1526</v>
      </c>
      <c r="D7" s="1">
        <v>3.427045079</v>
      </c>
      <c r="E7" s="1" t="s">
        <v>1527</v>
      </c>
      <c r="F7" s="1" t="s">
        <v>1528</v>
      </c>
      <c r="G7" s="1" t="s">
        <v>582</v>
      </c>
      <c r="H7" s="1" t="s">
        <v>16</v>
      </c>
      <c r="I7" s="1" t="s">
        <v>1529</v>
      </c>
      <c r="K7" s="1" t="s">
        <v>1530</v>
      </c>
    </row>
    <row r="8" spans="1:12" x14ac:dyDescent="0.2">
      <c r="A8" s="1" t="s">
        <v>1531</v>
      </c>
      <c r="B8" s="1">
        <v>100272663</v>
      </c>
      <c r="C8" s="1" t="s">
        <v>1532</v>
      </c>
      <c r="D8" s="1">
        <v>3.1439356979999999</v>
      </c>
      <c r="E8" s="1" t="s">
        <v>1533</v>
      </c>
      <c r="F8" s="1" t="s">
        <v>1534</v>
      </c>
      <c r="G8" s="1" t="s">
        <v>1535</v>
      </c>
      <c r="H8" s="1" t="s">
        <v>1536</v>
      </c>
      <c r="I8" s="1" t="s">
        <v>1537</v>
      </c>
      <c r="J8" s="1" t="s">
        <v>422</v>
      </c>
      <c r="K8" s="1" t="s">
        <v>1538</v>
      </c>
    </row>
    <row r="9" spans="1:12" x14ac:dyDescent="0.2">
      <c r="A9" s="1" t="s">
        <v>1539</v>
      </c>
      <c r="B9" s="1">
        <v>100280090</v>
      </c>
      <c r="C9" s="1" t="s">
        <v>1540</v>
      </c>
      <c r="D9" s="1">
        <v>3.0944657869999999</v>
      </c>
      <c r="E9" s="1" t="s">
        <v>1541</v>
      </c>
      <c r="F9" s="1" t="s">
        <v>1542</v>
      </c>
      <c r="G9" s="1" t="s">
        <v>1543</v>
      </c>
      <c r="H9" s="1" t="s">
        <v>1544</v>
      </c>
      <c r="I9" s="1" t="s">
        <v>1545</v>
      </c>
      <c r="K9" s="1" t="s">
        <v>1546</v>
      </c>
    </row>
    <row r="10" spans="1:12" x14ac:dyDescent="0.2">
      <c r="A10" s="1" t="s">
        <v>452</v>
      </c>
      <c r="B10" s="1">
        <v>100126887</v>
      </c>
      <c r="C10" s="1" t="s">
        <v>453</v>
      </c>
      <c r="D10" s="1">
        <v>2.8787334329999998</v>
      </c>
      <c r="E10" s="1" t="s">
        <v>454</v>
      </c>
      <c r="F10" s="1" t="s">
        <v>455</v>
      </c>
      <c r="G10" s="1" t="s">
        <v>456</v>
      </c>
      <c r="H10" s="1" t="s">
        <v>457</v>
      </c>
      <c r="I10" s="1" t="s">
        <v>458</v>
      </c>
      <c r="K10" s="1" t="s">
        <v>459</v>
      </c>
      <c r="L10" s="1" t="s">
        <v>1547</v>
      </c>
    </row>
    <row r="11" spans="1:12" x14ac:dyDescent="0.2">
      <c r="A11" s="1" t="s">
        <v>37</v>
      </c>
      <c r="B11" s="1">
        <v>103649694</v>
      </c>
      <c r="C11" s="1" t="s">
        <v>38</v>
      </c>
      <c r="D11" s="1">
        <v>2.5182187960000002</v>
      </c>
      <c r="E11" s="1" t="s">
        <v>39</v>
      </c>
      <c r="F11" s="1" t="s">
        <v>40</v>
      </c>
      <c r="G11" s="1" t="s">
        <v>41</v>
      </c>
      <c r="H11" s="1" t="s">
        <v>42</v>
      </c>
      <c r="I11" s="1" t="s">
        <v>43</v>
      </c>
    </row>
    <row r="12" spans="1:12" x14ac:dyDescent="0.2">
      <c r="A12" s="1" t="s">
        <v>628</v>
      </c>
      <c r="B12" s="1">
        <v>107648857</v>
      </c>
      <c r="C12" s="1" t="s">
        <v>629</v>
      </c>
      <c r="D12" s="1">
        <v>2.5039442310000002</v>
      </c>
      <c r="E12" s="1" t="s">
        <v>630</v>
      </c>
      <c r="F12" s="1" t="s">
        <v>631</v>
      </c>
      <c r="G12" s="1" t="s">
        <v>1548</v>
      </c>
      <c r="H12" s="1" t="s">
        <v>633</v>
      </c>
      <c r="I12" s="1" t="s">
        <v>634</v>
      </c>
      <c r="K12" s="1" t="s">
        <v>1549</v>
      </c>
      <c r="L12" s="1" t="s">
        <v>636</v>
      </c>
    </row>
    <row r="13" spans="1:12" x14ac:dyDescent="0.2">
      <c r="A13" s="1" t="s">
        <v>512</v>
      </c>
      <c r="B13" s="1">
        <v>107521951</v>
      </c>
      <c r="C13" s="1" t="s">
        <v>513</v>
      </c>
      <c r="D13" s="1">
        <v>2.4692485130000001</v>
      </c>
      <c r="E13" s="1" t="s">
        <v>514</v>
      </c>
      <c r="F13" s="1" t="s">
        <v>515</v>
      </c>
      <c r="G13" s="1" t="s">
        <v>1550</v>
      </c>
      <c r="H13" s="1" t="s">
        <v>517</v>
      </c>
      <c r="I13" s="1" t="s">
        <v>518</v>
      </c>
      <c r="K13" s="1" t="s">
        <v>519</v>
      </c>
    </row>
    <row r="14" spans="1:12" x14ac:dyDescent="0.2">
      <c r="A14" s="1" t="s">
        <v>494</v>
      </c>
      <c r="B14" s="1">
        <v>541856</v>
      </c>
      <c r="C14" s="1" t="s">
        <v>495</v>
      </c>
      <c r="D14" s="1">
        <v>2.2815751839999998</v>
      </c>
      <c r="E14" s="1" t="s">
        <v>496</v>
      </c>
      <c r="F14" s="1" t="s">
        <v>497</v>
      </c>
      <c r="G14" s="1" t="s">
        <v>498</v>
      </c>
      <c r="H14" s="1" t="s">
        <v>499</v>
      </c>
      <c r="I14" s="1" t="s">
        <v>500</v>
      </c>
      <c r="J14" s="1" t="s">
        <v>315</v>
      </c>
      <c r="K14" s="1" t="s">
        <v>501</v>
      </c>
    </row>
    <row r="15" spans="1:12" x14ac:dyDescent="0.2">
      <c r="A15" s="1" t="s">
        <v>439</v>
      </c>
      <c r="B15" s="1">
        <v>103647524</v>
      </c>
      <c r="C15" s="1" t="s">
        <v>440</v>
      </c>
      <c r="D15" s="1">
        <v>2.2388055100000002</v>
      </c>
      <c r="E15" s="1" t="s">
        <v>434</v>
      </c>
      <c r="F15" s="1" t="s">
        <v>441</v>
      </c>
      <c r="G15" s="1" t="s">
        <v>436</v>
      </c>
      <c r="H15" s="1" t="s">
        <v>16</v>
      </c>
      <c r="I15" s="1" t="s">
        <v>442</v>
      </c>
      <c r="J15" s="1" t="s">
        <v>349</v>
      </c>
      <c r="K15" s="1" t="s">
        <v>443</v>
      </c>
    </row>
    <row r="16" spans="1:12" x14ac:dyDescent="0.2">
      <c r="A16" s="1" t="s">
        <v>1551</v>
      </c>
      <c r="B16" s="1">
        <v>100273516</v>
      </c>
      <c r="C16" s="1" t="s">
        <v>1552</v>
      </c>
      <c r="D16" s="1">
        <v>2.2072115189999999</v>
      </c>
      <c r="E16" s="1" t="s">
        <v>400</v>
      </c>
      <c r="F16" s="1" t="s">
        <v>1553</v>
      </c>
      <c r="G16" s="1" t="s">
        <v>402</v>
      </c>
      <c r="H16" s="1" t="s">
        <v>403</v>
      </c>
      <c r="I16" s="1" t="s">
        <v>1554</v>
      </c>
      <c r="K16" s="1" t="s">
        <v>1555</v>
      </c>
    </row>
    <row r="17" spans="1:12" x14ac:dyDescent="0.2">
      <c r="A17" s="1" t="s">
        <v>1556</v>
      </c>
      <c r="B17" s="1">
        <v>100381405</v>
      </c>
      <c r="C17" s="1" t="s">
        <v>1557</v>
      </c>
      <c r="D17" s="1">
        <v>2.1053512520000002</v>
      </c>
      <c r="E17" s="1" t="s">
        <v>1558</v>
      </c>
      <c r="F17" s="1" t="s">
        <v>1559</v>
      </c>
      <c r="G17" s="1" t="s">
        <v>1560</v>
      </c>
      <c r="H17" s="1" t="s">
        <v>1561</v>
      </c>
      <c r="I17" s="1" t="s">
        <v>1562</v>
      </c>
      <c r="K17" s="1" t="s">
        <v>1563</v>
      </c>
    </row>
    <row r="18" spans="1:12" x14ac:dyDescent="0.2">
      <c r="A18" s="1" t="s">
        <v>398</v>
      </c>
      <c r="B18" s="1">
        <v>103630483</v>
      </c>
      <c r="C18" s="1" t="s">
        <v>399</v>
      </c>
      <c r="D18" s="1">
        <v>2.0662151889999998</v>
      </c>
      <c r="E18" s="1" t="s">
        <v>400</v>
      </c>
      <c r="F18" s="1" t="s">
        <v>401</v>
      </c>
      <c r="G18" s="1" t="s">
        <v>402</v>
      </c>
      <c r="H18" s="1" t="s">
        <v>403</v>
      </c>
    </row>
    <row r="19" spans="1:12" x14ac:dyDescent="0.2">
      <c r="A19" s="1" t="s">
        <v>1564</v>
      </c>
      <c r="B19" s="1">
        <v>100192589</v>
      </c>
      <c r="C19" s="1" t="s">
        <v>1565</v>
      </c>
      <c r="D19" s="1">
        <v>2.0373221090000002</v>
      </c>
      <c r="E19" s="1" t="s">
        <v>57</v>
      </c>
      <c r="F19" s="1" t="s">
        <v>58</v>
      </c>
      <c r="G19" s="1" t="s">
        <v>1566</v>
      </c>
      <c r="H19" s="1" t="s">
        <v>60</v>
      </c>
      <c r="I19" s="1" t="s">
        <v>61</v>
      </c>
      <c r="K19" s="1" t="s">
        <v>62</v>
      </c>
    </row>
    <row r="20" spans="1:12" x14ac:dyDescent="0.2">
      <c r="A20" s="1" t="s">
        <v>1567</v>
      </c>
      <c r="B20" s="1">
        <v>100283826</v>
      </c>
      <c r="C20" s="1" t="s">
        <v>1568</v>
      </c>
      <c r="D20" s="1">
        <v>1.863214454</v>
      </c>
      <c r="E20" s="1" t="s">
        <v>1569</v>
      </c>
      <c r="F20" s="1" t="s">
        <v>1570</v>
      </c>
      <c r="G20" s="1" t="s">
        <v>1571</v>
      </c>
      <c r="H20" s="1" t="s">
        <v>16</v>
      </c>
      <c r="K20" s="1" t="s">
        <v>1572</v>
      </c>
    </row>
    <row r="21" spans="1:12" x14ac:dyDescent="0.2">
      <c r="A21" s="1" t="s">
        <v>1573</v>
      </c>
      <c r="B21" s="1">
        <v>103642932</v>
      </c>
      <c r="C21" s="1" t="s">
        <v>1574</v>
      </c>
      <c r="D21" s="1">
        <v>1.8616283339999999</v>
      </c>
      <c r="E21" s="1" t="s">
        <v>1575</v>
      </c>
      <c r="F21" s="1" t="s">
        <v>1576</v>
      </c>
      <c r="G21" s="1" t="s">
        <v>1577</v>
      </c>
      <c r="H21" s="1" t="s">
        <v>1578</v>
      </c>
      <c r="K21" s="1" t="s">
        <v>1579</v>
      </c>
    </row>
    <row r="22" spans="1:12" x14ac:dyDescent="0.2">
      <c r="A22" s="1" t="s">
        <v>49</v>
      </c>
      <c r="B22" s="1">
        <v>103643608</v>
      </c>
      <c r="C22" s="1" t="s">
        <v>50</v>
      </c>
      <c r="D22" s="1">
        <v>1.860445804</v>
      </c>
      <c r="E22" s="1" t="s">
        <v>51</v>
      </c>
      <c r="F22" s="1" t="s">
        <v>52</v>
      </c>
      <c r="G22" s="1" t="s">
        <v>53</v>
      </c>
      <c r="H22" s="1" t="s">
        <v>16</v>
      </c>
      <c r="I22" s="1" t="s">
        <v>1580</v>
      </c>
      <c r="K22" s="1" t="s">
        <v>55</v>
      </c>
    </row>
    <row r="23" spans="1:12" x14ac:dyDescent="0.2">
      <c r="A23" s="1" t="s">
        <v>1581</v>
      </c>
      <c r="B23" s="1">
        <v>103627587</v>
      </c>
      <c r="C23" s="1" t="s">
        <v>1582</v>
      </c>
      <c r="D23" s="1">
        <v>1.7793338000000001</v>
      </c>
      <c r="E23" s="1" t="s">
        <v>1583</v>
      </c>
      <c r="F23" s="1" t="s">
        <v>1584</v>
      </c>
      <c r="G23" s="1" t="s">
        <v>1585</v>
      </c>
      <c r="H23" s="1" t="s">
        <v>1586</v>
      </c>
      <c r="I23" s="1" t="s">
        <v>1587</v>
      </c>
      <c r="J23" s="1" t="s">
        <v>1588</v>
      </c>
      <c r="K23" s="1" t="s">
        <v>1589</v>
      </c>
      <c r="L23" s="1" t="s">
        <v>1590</v>
      </c>
    </row>
    <row r="24" spans="1:12" x14ac:dyDescent="0.2">
      <c r="A24" s="1" t="s">
        <v>1591</v>
      </c>
      <c r="B24" s="1">
        <v>103647736</v>
      </c>
      <c r="C24" s="1" t="s">
        <v>1592</v>
      </c>
      <c r="D24" s="1">
        <v>1.7762639680000001</v>
      </c>
      <c r="E24" s="1" t="s">
        <v>1593</v>
      </c>
      <c r="F24" s="1" t="s">
        <v>1594</v>
      </c>
      <c r="G24" s="1" t="s">
        <v>1595</v>
      </c>
      <c r="H24" s="1" t="s">
        <v>1596</v>
      </c>
      <c r="I24" s="1" t="s">
        <v>1597</v>
      </c>
      <c r="J24" s="1" t="s">
        <v>1598</v>
      </c>
      <c r="K24" s="1" t="s">
        <v>1599</v>
      </c>
    </row>
    <row r="25" spans="1:12" x14ac:dyDescent="0.2">
      <c r="A25" s="1" t="s">
        <v>1600</v>
      </c>
      <c r="B25" s="1">
        <v>103640748</v>
      </c>
      <c r="C25" s="1" t="s">
        <v>1601</v>
      </c>
      <c r="D25" s="1">
        <v>1.7375046919999999</v>
      </c>
      <c r="E25" s="1" t="s">
        <v>1602</v>
      </c>
      <c r="F25" s="1" t="s">
        <v>1603</v>
      </c>
      <c r="G25" s="1" t="s">
        <v>1604</v>
      </c>
      <c r="H25" s="1" t="s">
        <v>1605</v>
      </c>
      <c r="I25" s="1" t="s">
        <v>1606</v>
      </c>
      <c r="K25" s="1" t="s">
        <v>1607</v>
      </c>
    </row>
    <row r="26" spans="1:12" x14ac:dyDescent="0.2">
      <c r="A26" s="1" t="s">
        <v>31</v>
      </c>
      <c r="B26" s="1">
        <v>103649667</v>
      </c>
      <c r="C26" s="1" t="s">
        <v>32</v>
      </c>
      <c r="D26" s="1">
        <v>1.7010511930000001</v>
      </c>
      <c r="E26" s="1" t="s">
        <v>33</v>
      </c>
      <c r="F26" s="1" t="s">
        <v>34</v>
      </c>
      <c r="G26" s="1" t="s">
        <v>35</v>
      </c>
      <c r="H26" s="1" t="s">
        <v>16</v>
      </c>
      <c r="I26" s="1" t="s">
        <v>1608</v>
      </c>
      <c r="K26" s="1" t="s">
        <v>36</v>
      </c>
    </row>
    <row r="27" spans="1:12" x14ac:dyDescent="0.2">
      <c r="A27" s="1" t="s">
        <v>1609</v>
      </c>
      <c r="B27" s="1">
        <v>103648322</v>
      </c>
      <c r="C27" s="1" t="s">
        <v>1610</v>
      </c>
      <c r="D27" s="1">
        <v>1.5492914980000001</v>
      </c>
      <c r="E27" s="1" t="s">
        <v>1611</v>
      </c>
      <c r="F27" s="1" t="s">
        <v>1612</v>
      </c>
      <c r="G27" s="1" t="s">
        <v>1138</v>
      </c>
      <c r="H27" s="1" t="s">
        <v>16</v>
      </c>
      <c r="I27" s="1" t="s">
        <v>1613</v>
      </c>
      <c r="K27" s="1" t="s">
        <v>1614</v>
      </c>
    </row>
    <row r="28" spans="1:12" x14ac:dyDescent="0.2">
      <c r="A28" s="1" t="s">
        <v>536</v>
      </c>
      <c r="B28" s="1">
        <v>100192105</v>
      </c>
      <c r="C28" s="1" t="s">
        <v>537</v>
      </c>
      <c r="D28" s="1">
        <v>1.5264564780000001</v>
      </c>
      <c r="E28" s="1" t="s">
        <v>538</v>
      </c>
      <c r="F28" s="1" t="s">
        <v>539</v>
      </c>
      <c r="G28" s="1" t="s">
        <v>341</v>
      </c>
      <c r="H28" s="1" t="s">
        <v>16</v>
      </c>
      <c r="I28" s="1" t="s">
        <v>540</v>
      </c>
      <c r="J28" s="1" t="s">
        <v>315</v>
      </c>
      <c r="K28" s="1" t="s">
        <v>541</v>
      </c>
    </row>
    <row r="29" spans="1:12" x14ac:dyDescent="0.2">
      <c r="A29" s="1" t="s">
        <v>1615</v>
      </c>
      <c r="B29" s="1">
        <v>100192012</v>
      </c>
      <c r="C29" s="1" t="s">
        <v>1616</v>
      </c>
      <c r="D29" s="1">
        <v>1.508332571</v>
      </c>
      <c r="E29" s="1" t="s">
        <v>1617</v>
      </c>
      <c r="F29" s="1" t="s">
        <v>1618</v>
      </c>
      <c r="G29" s="1" t="s">
        <v>1619</v>
      </c>
      <c r="H29" s="1" t="s">
        <v>1620</v>
      </c>
      <c r="I29" s="1" t="s">
        <v>1621</v>
      </c>
      <c r="K29" s="1" t="s">
        <v>1622</v>
      </c>
      <c r="L29" s="1" t="s">
        <v>1623</v>
      </c>
    </row>
    <row r="30" spans="1:12" x14ac:dyDescent="0.2">
      <c r="A30" s="1" t="s">
        <v>56</v>
      </c>
      <c r="B30" s="1">
        <v>103646477</v>
      </c>
      <c r="C30" s="1" t="s">
        <v>1624</v>
      </c>
      <c r="D30" s="1">
        <v>1.5072223220000001</v>
      </c>
      <c r="E30" s="1" t="s">
        <v>57</v>
      </c>
      <c r="F30" s="1" t="s">
        <v>58</v>
      </c>
      <c r="G30" s="1" t="s">
        <v>59</v>
      </c>
      <c r="H30" s="1" t="s">
        <v>60</v>
      </c>
      <c r="I30" s="1" t="s">
        <v>61</v>
      </c>
      <c r="K30" s="1" t="s">
        <v>1625</v>
      </c>
    </row>
    <row r="31" spans="1:12" x14ac:dyDescent="0.2">
      <c r="A31" s="1" t="s">
        <v>1626</v>
      </c>
      <c r="B31" s="1">
        <v>103627718</v>
      </c>
      <c r="C31" s="1" t="s">
        <v>1627</v>
      </c>
      <c r="D31" s="1">
        <v>1.476449771</v>
      </c>
      <c r="E31" s="1" t="s">
        <v>1628</v>
      </c>
      <c r="F31" s="1" t="s">
        <v>1629</v>
      </c>
      <c r="G31" s="1" t="s">
        <v>1630</v>
      </c>
      <c r="H31" s="1" t="s">
        <v>1631</v>
      </c>
      <c r="I31" s="1" t="s">
        <v>1632</v>
      </c>
      <c r="J31" s="1" t="s">
        <v>254</v>
      </c>
      <c r="K31" s="1" t="s">
        <v>1633</v>
      </c>
      <c r="L31" s="1" t="s">
        <v>1634</v>
      </c>
    </row>
    <row r="32" spans="1:12" x14ac:dyDescent="0.2">
      <c r="A32" s="1" t="s">
        <v>652</v>
      </c>
      <c r="B32" s="1">
        <v>100279397</v>
      </c>
      <c r="C32" s="1" t="s">
        <v>653</v>
      </c>
      <c r="D32" s="1">
        <v>1.428911244</v>
      </c>
      <c r="E32" s="1" t="s">
        <v>654</v>
      </c>
      <c r="F32" s="1" t="s">
        <v>655</v>
      </c>
      <c r="G32" s="1" t="s">
        <v>656</v>
      </c>
      <c r="H32" s="1" t="s">
        <v>16</v>
      </c>
      <c r="I32" s="1" t="s">
        <v>657</v>
      </c>
      <c r="J32" s="1" t="s">
        <v>1635</v>
      </c>
      <c r="K32" s="1" t="s">
        <v>659</v>
      </c>
    </row>
    <row r="33" spans="1:12" x14ac:dyDescent="0.2">
      <c r="A33" s="1" t="s">
        <v>1636</v>
      </c>
      <c r="B33" s="1">
        <v>100191390</v>
      </c>
      <c r="C33" s="1" t="s">
        <v>1637</v>
      </c>
      <c r="D33" s="1">
        <v>1.406724767</v>
      </c>
      <c r="E33" s="1" t="s">
        <v>1638</v>
      </c>
      <c r="F33" s="1" t="s">
        <v>1639</v>
      </c>
      <c r="G33" s="1" t="s">
        <v>1640</v>
      </c>
      <c r="H33" s="1" t="s">
        <v>16</v>
      </c>
      <c r="I33" s="1" t="s">
        <v>1641</v>
      </c>
      <c r="K33" s="1" t="s">
        <v>1642</v>
      </c>
    </row>
    <row r="34" spans="1:12" x14ac:dyDescent="0.2">
      <c r="A34" s="1" t="s">
        <v>1643</v>
      </c>
      <c r="B34" s="1">
        <v>542018</v>
      </c>
      <c r="C34" s="1" t="s">
        <v>1644</v>
      </c>
      <c r="D34" s="1">
        <v>1.40390053</v>
      </c>
      <c r="E34" s="1" t="s">
        <v>1645</v>
      </c>
      <c r="F34" s="1" t="s">
        <v>1646</v>
      </c>
      <c r="G34" s="1" t="s">
        <v>1647</v>
      </c>
      <c r="H34" s="1" t="s">
        <v>1648</v>
      </c>
      <c r="I34" s="1" t="s">
        <v>1649</v>
      </c>
      <c r="J34" s="1" t="s">
        <v>1650</v>
      </c>
      <c r="K34" s="1" t="s">
        <v>1651</v>
      </c>
      <c r="L34" s="1" t="s">
        <v>1652</v>
      </c>
    </row>
    <row r="35" spans="1:12" x14ac:dyDescent="0.2">
      <c r="A35" s="1" t="s">
        <v>1653</v>
      </c>
      <c r="B35" s="1">
        <v>100279303</v>
      </c>
      <c r="C35" s="1" t="s">
        <v>1654</v>
      </c>
      <c r="D35" s="1">
        <v>1.3909977140000001</v>
      </c>
      <c r="E35" s="1" t="s">
        <v>1655</v>
      </c>
      <c r="F35" s="1" t="s">
        <v>1656</v>
      </c>
      <c r="G35" s="1" t="s">
        <v>1657</v>
      </c>
      <c r="H35" s="1" t="s">
        <v>16</v>
      </c>
      <c r="K35" s="1" t="s">
        <v>1658</v>
      </c>
      <c r="L35" s="1" t="s">
        <v>1659</v>
      </c>
    </row>
    <row r="36" spans="1:12" x14ac:dyDescent="0.2">
      <c r="A36" s="1" t="s">
        <v>1660</v>
      </c>
      <c r="B36" s="1">
        <v>100194288</v>
      </c>
      <c r="C36" s="1" t="s">
        <v>1661</v>
      </c>
      <c r="D36" s="1">
        <v>1.3669774859999999</v>
      </c>
      <c r="E36" s="1" t="s">
        <v>1662</v>
      </c>
      <c r="F36" s="1" t="s">
        <v>1663</v>
      </c>
      <c r="G36" s="1" t="s">
        <v>1664</v>
      </c>
      <c r="H36" s="1" t="s">
        <v>1665</v>
      </c>
      <c r="I36" s="1" t="s">
        <v>1666</v>
      </c>
      <c r="J36" s="1" t="s">
        <v>1667</v>
      </c>
    </row>
    <row r="37" spans="1:12" x14ac:dyDescent="0.2">
      <c r="A37" s="1" t="s">
        <v>637</v>
      </c>
      <c r="B37" s="1">
        <v>100274751</v>
      </c>
      <c r="C37" s="1" t="s">
        <v>638</v>
      </c>
      <c r="D37" s="1">
        <v>1.3580393580000001</v>
      </c>
      <c r="E37" s="1" t="s">
        <v>639</v>
      </c>
      <c r="F37" s="1" t="s">
        <v>640</v>
      </c>
      <c r="G37" s="1" t="s">
        <v>1668</v>
      </c>
      <c r="H37" s="1" t="s">
        <v>642</v>
      </c>
      <c r="I37" s="1" t="s">
        <v>1669</v>
      </c>
      <c r="K37" s="1" t="s">
        <v>644</v>
      </c>
    </row>
    <row r="38" spans="1:12" x14ac:dyDescent="0.2">
      <c r="A38" s="1" t="s">
        <v>510</v>
      </c>
      <c r="B38" s="1">
        <v>100037802</v>
      </c>
      <c r="C38" s="1" t="s">
        <v>511</v>
      </c>
      <c r="D38" s="1">
        <v>1.3521318659999999</v>
      </c>
      <c r="E38" s="1" t="s">
        <v>496</v>
      </c>
      <c r="F38" s="1" t="s">
        <v>497</v>
      </c>
      <c r="G38" s="1" t="s">
        <v>498</v>
      </c>
      <c r="H38" s="1" t="s">
        <v>499</v>
      </c>
      <c r="I38" s="1" t="s">
        <v>500</v>
      </c>
      <c r="K38" s="1" t="s">
        <v>501</v>
      </c>
    </row>
    <row r="39" spans="1:12" x14ac:dyDescent="0.2">
      <c r="A39" s="1" t="s">
        <v>1670</v>
      </c>
      <c r="B39" s="1">
        <v>100193595</v>
      </c>
      <c r="C39" s="1" t="s">
        <v>1671</v>
      </c>
      <c r="D39" s="1">
        <v>1.3070272060000001</v>
      </c>
      <c r="E39" s="1" t="s">
        <v>1672</v>
      </c>
      <c r="F39" s="1" t="s">
        <v>1673</v>
      </c>
      <c r="G39" s="1" t="s">
        <v>1674</v>
      </c>
      <c r="H39" s="1" t="s">
        <v>1675</v>
      </c>
      <c r="K39" s="1" t="s">
        <v>1676</v>
      </c>
    </row>
    <row r="40" spans="1:12" x14ac:dyDescent="0.2">
      <c r="A40" s="1" t="s">
        <v>1677</v>
      </c>
      <c r="B40" s="1">
        <v>103636619</v>
      </c>
      <c r="C40" s="1" t="s">
        <v>1678</v>
      </c>
      <c r="D40" s="1">
        <v>1.3032204590000001</v>
      </c>
      <c r="E40" s="1" t="s">
        <v>1679</v>
      </c>
      <c r="F40" s="1" t="s">
        <v>1680</v>
      </c>
      <c r="G40" s="1" t="s">
        <v>1681</v>
      </c>
      <c r="H40" s="1" t="s">
        <v>1682</v>
      </c>
      <c r="I40" s="1" t="s">
        <v>1683</v>
      </c>
      <c r="K40" s="1" t="s">
        <v>1684</v>
      </c>
      <c r="L40" s="1" t="s">
        <v>1685</v>
      </c>
    </row>
    <row r="41" spans="1:12" x14ac:dyDescent="0.2">
      <c r="A41" s="1" t="s">
        <v>1686</v>
      </c>
      <c r="B41" s="1">
        <v>100037800</v>
      </c>
      <c r="C41" s="1" t="s">
        <v>1687</v>
      </c>
      <c r="D41" s="1">
        <v>1.2935081230000001</v>
      </c>
      <c r="E41" s="1" t="s">
        <v>1688</v>
      </c>
      <c r="F41" s="1" t="s">
        <v>1689</v>
      </c>
      <c r="G41" s="1" t="s">
        <v>1690</v>
      </c>
      <c r="H41" s="1" t="s">
        <v>1691</v>
      </c>
      <c r="I41" s="1" t="s">
        <v>1692</v>
      </c>
      <c r="K41" s="1" t="s">
        <v>1693</v>
      </c>
    </row>
    <row r="42" spans="1:12" x14ac:dyDescent="0.2">
      <c r="A42" s="1" t="s">
        <v>1694</v>
      </c>
      <c r="B42" s="1">
        <v>103632410</v>
      </c>
      <c r="C42" s="1" t="s">
        <v>1695</v>
      </c>
      <c r="D42" s="1">
        <v>1.2894471949999999</v>
      </c>
      <c r="E42" s="1" t="s">
        <v>1696</v>
      </c>
      <c r="F42" s="1" t="s">
        <v>1697</v>
      </c>
      <c r="G42" s="1" t="s">
        <v>1028</v>
      </c>
      <c r="H42" s="1" t="s">
        <v>16</v>
      </c>
      <c r="I42" s="1" t="s">
        <v>1698</v>
      </c>
    </row>
    <row r="43" spans="1:12" x14ac:dyDescent="0.2">
      <c r="A43" s="1" t="s">
        <v>1699</v>
      </c>
      <c r="B43" s="1">
        <v>100273044</v>
      </c>
      <c r="C43" s="1" t="s">
        <v>1700</v>
      </c>
      <c r="D43" s="1">
        <v>1.2854356440000001</v>
      </c>
      <c r="E43" s="1" t="s">
        <v>1701</v>
      </c>
      <c r="F43" s="1" t="s">
        <v>1702</v>
      </c>
      <c r="G43" s="1" t="s">
        <v>1703</v>
      </c>
      <c r="H43" s="1" t="s">
        <v>16</v>
      </c>
      <c r="I43" s="1" t="s">
        <v>1704</v>
      </c>
      <c r="K43" s="1" t="s">
        <v>1705</v>
      </c>
    </row>
    <row r="44" spans="1:12" x14ac:dyDescent="0.2">
      <c r="A44" s="1" t="s">
        <v>1706</v>
      </c>
      <c r="B44" s="1">
        <v>103646119</v>
      </c>
      <c r="C44" s="1" t="s">
        <v>1707</v>
      </c>
      <c r="D44" s="1">
        <v>1.2746066030000001</v>
      </c>
      <c r="E44" s="1" t="s">
        <v>1708</v>
      </c>
      <c r="F44" s="1" t="s">
        <v>1709</v>
      </c>
      <c r="G44" s="1" t="s">
        <v>183</v>
      </c>
      <c r="H44" s="1" t="s">
        <v>16</v>
      </c>
      <c r="I44" s="1" t="s">
        <v>1710</v>
      </c>
      <c r="J44" s="1" t="s">
        <v>349</v>
      </c>
      <c r="K44" s="1" t="s">
        <v>1711</v>
      </c>
      <c r="L44" s="1" t="s">
        <v>1712</v>
      </c>
    </row>
    <row r="45" spans="1:12" x14ac:dyDescent="0.2">
      <c r="A45" s="1" t="s">
        <v>1713</v>
      </c>
      <c r="B45" s="1">
        <v>100272993</v>
      </c>
      <c r="C45" s="1" t="s">
        <v>1714</v>
      </c>
      <c r="D45" s="1">
        <v>1.266847032</v>
      </c>
      <c r="E45" s="1" t="s">
        <v>1715</v>
      </c>
      <c r="F45" s="1" t="s">
        <v>1716</v>
      </c>
      <c r="G45" s="1" t="s">
        <v>1717</v>
      </c>
      <c r="H45" s="1" t="s">
        <v>1718</v>
      </c>
      <c r="I45" s="1" t="s">
        <v>1719</v>
      </c>
      <c r="K45" s="1" t="s">
        <v>1720</v>
      </c>
    </row>
    <row r="46" spans="1:12" x14ac:dyDescent="0.2">
      <c r="A46" s="1" t="s">
        <v>1721</v>
      </c>
      <c r="B46" s="1">
        <v>100383139</v>
      </c>
      <c r="C46" s="1" t="s">
        <v>1722</v>
      </c>
      <c r="D46" s="1">
        <v>1.2636077939999999</v>
      </c>
      <c r="E46" s="1" t="s">
        <v>1723</v>
      </c>
      <c r="F46" s="1" t="s">
        <v>1724</v>
      </c>
      <c r="G46" s="1" t="s">
        <v>1725</v>
      </c>
      <c r="H46" s="1" t="s">
        <v>1726</v>
      </c>
      <c r="I46" s="1" t="s">
        <v>1727</v>
      </c>
    </row>
    <row r="47" spans="1:12" x14ac:dyDescent="0.2">
      <c r="A47" s="1" t="s">
        <v>1728</v>
      </c>
      <c r="B47" s="1">
        <v>542206</v>
      </c>
      <c r="C47" s="1" t="s">
        <v>1729</v>
      </c>
      <c r="D47" s="1">
        <v>1.244584594</v>
      </c>
      <c r="E47" s="1" t="s">
        <v>1730</v>
      </c>
      <c r="F47" s="1" t="s">
        <v>1731</v>
      </c>
      <c r="G47" s="1" t="s">
        <v>1732</v>
      </c>
      <c r="H47" s="1" t="s">
        <v>1729</v>
      </c>
      <c r="I47" s="1" t="s">
        <v>1733</v>
      </c>
    </row>
    <row r="48" spans="1:12" x14ac:dyDescent="0.2">
      <c r="A48" s="1" t="s">
        <v>1734</v>
      </c>
      <c r="B48" s="1">
        <v>100281475</v>
      </c>
      <c r="C48" s="1" t="s">
        <v>1735</v>
      </c>
      <c r="D48" s="1">
        <v>1.2256291269999999</v>
      </c>
      <c r="E48" s="1" t="s">
        <v>1736</v>
      </c>
      <c r="F48" s="1" t="s">
        <v>1737</v>
      </c>
      <c r="G48" s="1" t="s">
        <v>1738</v>
      </c>
      <c r="H48" s="1" t="s">
        <v>1739</v>
      </c>
      <c r="I48" s="1" t="s">
        <v>1740</v>
      </c>
      <c r="J48" s="1" t="s">
        <v>1741</v>
      </c>
      <c r="K48" s="1" t="s">
        <v>1742</v>
      </c>
      <c r="L48" s="1" t="s">
        <v>1743</v>
      </c>
    </row>
    <row r="49" spans="1:12" x14ac:dyDescent="0.2">
      <c r="A49" s="1" t="s">
        <v>1744</v>
      </c>
      <c r="B49" s="1">
        <v>100280071</v>
      </c>
      <c r="C49" s="1" t="s">
        <v>1745</v>
      </c>
      <c r="D49" s="1">
        <v>1.2215942790000001</v>
      </c>
      <c r="E49" s="1" t="s">
        <v>1746</v>
      </c>
      <c r="F49" s="1" t="s">
        <v>1747</v>
      </c>
      <c r="G49" s="1" t="s">
        <v>1748</v>
      </c>
      <c r="H49" s="1" t="s">
        <v>1749</v>
      </c>
      <c r="I49" s="1" t="s">
        <v>1750</v>
      </c>
      <c r="K49" s="1" t="s">
        <v>1751</v>
      </c>
    </row>
    <row r="50" spans="1:12" x14ac:dyDescent="0.2">
      <c r="A50" s="1" t="s">
        <v>1752</v>
      </c>
      <c r="B50" s="1">
        <v>100274288</v>
      </c>
      <c r="C50" s="1" t="s">
        <v>1753</v>
      </c>
      <c r="D50" s="1">
        <v>1.2159991109999999</v>
      </c>
      <c r="E50" s="1" t="s">
        <v>1754</v>
      </c>
      <c r="F50" s="1" t="s">
        <v>1755</v>
      </c>
      <c r="G50" s="1" t="s">
        <v>1756</v>
      </c>
      <c r="H50" s="1" t="s">
        <v>1757</v>
      </c>
      <c r="I50" s="1" t="s">
        <v>1758</v>
      </c>
      <c r="K50" s="1" t="s">
        <v>1759</v>
      </c>
      <c r="L50" s="1" t="s">
        <v>1760</v>
      </c>
    </row>
    <row r="51" spans="1:12" x14ac:dyDescent="0.2">
      <c r="A51" s="1" t="s">
        <v>1761</v>
      </c>
      <c r="B51" s="1">
        <v>100191970</v>
      </c>
      <c r="C51" s="1" t="s">
        <v>1762</v>
      </c>
      <c r="D51" s="1">
        <v>1.202022741</v>
      </c>
      <c r="E51" s="1" t="s">
        <v>654</v>
      </c>
      <c r="F51" s="1" t="s">
        <v>655</v>
      </c>
      <c r="G51" s="1" t="s">
        <v>1763</v>
      </c>
      <c r="H51" s="1" t="s">
        <v>16</v>
      </c>
      <c r="I51" s="1" t="s">
        <v>657</v>
      </c>
      <c r="J51" s="1" t="s">
        <v>1650</v>
      </c>
      <c r="K51" s="1" t="s">
        <v>1764</v>
      </c>
    </row>
    <row r="52" spans="1:12" x14ac:dyDescent="0.2">
      <c r="A52" s="1" t="s">
        <v>70</v>
      </c>
      <c r="B52" s="1">
        <v>100382583</v>
      </c>
      <c r="C52" s="1" t="s">
        <v>71</v>
      </c>
      <c r="D52" s="1">
        <v>1.183242417</v>
      </c>
      <c r="E52" s="1" t="s">
        <v>72</v>
      </c>
      <c r="F52" s="1" t="s">
        <v>73</v>
      </c>
      <c r="G52" s="1" t="s">
        <v>74</v>
      </c>
      <c r="H52" s="1" t="s">
        <v>75</v>
      </c>
      <c r="I52" s="1" t="s">
        <v>1765</v>
      </c>
      <c r="K52" s="1" t="s">
        <v>76</v>
      </c>
      <c r="L52" s="1" t="s">
        <v>1766</v>
      </c>
    </row>
    <row r="53" spans="1:12" x14ac:dyDescent="0.2">
      <c r="A53" s="1" t="s">
        <v>1767</v>
      </c>
      <c r="B53" s="1">
        <v>103642112</v>
      </c>
      <c r="C53" s="1" t="s">
        <v>1768</v>
      </c>
      <c r="D53" s="1">
        <v>1.1784017090000001</v>
      </c>
      <c r="E53" s="1" t="s">
        <v>1769</v>
      </c>
      <c r="F53" s="1" t="s">
        <v>1770</v>
      </c>
      <c r="G53" s="1" t="s">
        <v>1771</v>
      </c>
      <c r="H53" s="1" t="s">
        <v>1772</v>
      </c>
      <c r="I53" s="1" t="s">
        <v>1773</v>
      </c>
      <c r="K53" s="1" t="s">
        <v>1774</v>
      </c>
      <c r="L53" s="1" t="s">
        <v>1775</v>
      </c>
    </row>
    <row r="54" spans="1:12" x14ac:dyDescent="0.2">
      <c r="A54" s="1" t="s">
        <v>1776</v>
      </c>
      <c r="B54" s="1">
        <v>103654258</v>
      </c>
      <c r="C54" s="1" t="s">
        <v>1777</v>
      </c>
      <c r="D54" s="1">
        <v>1.1692179069999999</v>
      </c>
      <c r="E54" s="1" t="s">
        <v>1628</v>
      </c>
      <c r="F54" s="1" t="s">
        <v>1629</v>
      </c>
      <c r="G54" s="1" t="s">
        <v>1778</v>
      </c>
      <c r="H54" s="1" t="s">
        <v>1631</v>
      </c>
      <c r="I54" s="1" t="s">
        <v>1779</v>
      </c>
      <c r="J54" s="1" t="s">
        <v>254</v>
      </c>
      <c r="K54" s="1" t="s">
        <v>1780</v>
      </c>
      <c r="L54" s="1" t="s">
        <v>1634</v>
      </c>
    </row>
    <row r="55" spans="1:12" x14ac:dyDescent="0.2">
      <c r="A55" s="1" t="s">
        <v>1781</v>
      </c>
      <c r="B55" s="1">
        <v>541778</v>
      </c>
      <c r="C55" s="1" t="s">
        <v>1782</v>
      </c>
      <c r="D55" s="1">
        <v>1.1553966410000001</v>
      </c>
      <c r="E55" s="1" t="s">
        <v>1783</v>
      </c>
      <c r="F55" s="1" t="s">
        <v>1784</v>
      </c>
      <c r="G55" s="1" t="s">
        <v>1785</v>
      </c>
      <c r="H55" s="1" t="s">
        <v>1786</v>
      </c>
      <c r="I55" s="1" t="s">
        <v>1786</v>
      </c>
      <c r="K55" s="1" t="s">
        <v>1785</v>
      </c>
    </row>
    <row r="56" spans="1:12" x14ac:dyDescent="0.2">
      <c r="A56" s="1" t="s">
        <v>1787</v>
      </c>
      <c r="B56" s="1">
        <v>100280729</v>
      </c>
      <c r="C56" s="1" t="s">
        <v>1788</v>
      </c>
      <c r="D56" s="1">
        <v>1.1520110459999999</v>
      </c>
      <c r="E56" s="1" t="s">
        <v>406</v>
      </c>
      <c r="F56" s="1" t="s">
        <v>1789</v>
      </c>
      <c r="G56" s="1" t="s">
        <v>1790</v>
      </c>
      <c r="H56" s="1" t="s">
        <v>409</v>
      </c>
      <c r="I56" s="1" t="s">
        <v>1791</v>
      </c>
      <c r="J56" s="1" t="s">
        <v>1792</v>
      </c>
      <c r="K56" s="1" t="s">
        <v>1793</v>
      </c>
    </row>
    <row r="57" spans="1:12" x14ac:dyDescent="0.2">
      <c r="A57" s="1" t="s">
        <v>1794</v>
      </c>
      <c r="B57" s="1">
        <v>100101530</v>
      </c>
      <c r="C57" s="1" t="s">
        <v>1795</v>
      </c>
      <c r="D57" s="1">
        <v>1.146983069</v>
      </c>
      <c r="E57" s="1" t="s">
        <v>1796</v>
      </c>
      <c r="F57" s="1" t="s">
        <v>1797</v>
      </c>
      <c r="G57" s="1" t="s">
        <v>1798</v>
      </c>
      <c r="H57" s="1" t="s">
        <v>1799</v>
      </c>
      <c r="I57" s="1" t="s">
        <v>1800</v>
      </c>
      <c r="K57" s="1" t="s">
        <v>1801</v>
      </c>
    </row>
    <row r="58" spans="1:12" x14ac:dyDescent="0.2">
      <c r="A58" s="1" t="s">
        <v>1802</v>
      </c>
      <c r="B58" s="1">
        <v>542736</v>
      </c>
      <c r="C58" s="1" t="s">
        <v>1803</v>
      </c>
      <c r="D58" s="1">
        <v>1.1446709939999999</v>
      </c>
      <c r="E58" s="1" t="s">
        <v>1804</v>
      </c>
      <c r="F58" s="1" t="s">
        <v>1805</v>
      </c>
      <c r="G58" s="1" t="s">
        <v>1806</v>
      </c>
      <c r="H58" s="1" t="s">
        <v>1807</v>
      </c>
      <c r="K58" s="1" t="s">
        <v>1808</v>
      </c>
    </row>
    <row r="59" spans="1:12" x14ac:dyDescent="0.2">
      <c r="A59" s="1" t="s">
        <v>1809</v>
      </c>
      <c r="B59" s="1">
        <v>103647314</v>
      </c>
      <c r="C59" s="1" t="s">
        <v>1810</v>
      </c>
      <c r="D59" s="1">
        <v>1.1355891739999999</v>
      </c>
      <c r="E59" s="1" t="s">
        <v>1811</v>
      </c>
      <c r="F59" s="1" t="s">
        <v>1812</v>
      </c>
      <c r="G59" s="1" t="s">
        <v>1813</v>
      </c>
      <c r="H59" s="1" t="s">
        <v>1814</v>
      </c>
      <c r="I59" s="1" t="s">
        <v>1815</v>
      </c>
      <c r="J59" s="1" t="s">
        <v>1816</v>
      </c>
      <c r="K59" s="1" t="s">
        <v>1817</v>
      </c>
      <c r="L59" s="1" t="s">
        <v>1818</v>
      </c>
    </row>
    <row r="60" spans="1:12" x14ac:dyDescent="0.2">
      <c r="A60" s="1" t="s">
        <v>1819</v>
      </c>
      <c r="B60" s="1">
        <v>100191430</v>
      </c>
      <c r="C60" s="1" t="s">
        <v>1820</v>
      </c>
      <c r="D60" s="1">
        <v>1.1244392949999999</v>
      </c>
      <c r="E60" s="1" t="s">
        <v>1821</v>
      </c>
      <c r="F60" s="1" t="s">
        <v>1822</v>
      </c>
      <c r="G60" s="1" t="s">
        <v>1823</v>
      </c>
      <c r="H60" s="1" t="s">
        <v>16</v>
      </c>
      <c r="I60" s="1" t="s">
        <v>1824</v>
      </c>
      <c r="J60" s="1" t="s">
        <v>1741</v>
      </c>
      <c r="K60" s="1" t="s">
        <v>1825</v>
      </c>
      <c r="L60" s="1" t="s">
        <v>1712</v>
      </c>
    </row>
    <row r="61" spans="1:12" x14ac:dyDescent="0.2">
      <c r="A61" s="1" t="s">
        <v>1826</v>
      </c>
      <c r="B61" s="1">
        <v>100283131</v>
      </c>
      <c r="C61" s="1" t="s">
        <v>1827</v>
      </c>
      <c r="D61" s="1">
        <v>1.1223716960000001</v>
      </c>
      <c r="E61" s="1" t="s">
        <v>1828</v>
      </c>
      <c r="F61" s="1" t="s">
        <v>1829</v>
      </c>
      <c r="G61" s="1" t="s">
        <v>1830</v>
      </c>
      <c r="H61" s="1" t="s">
        <v>1831</v>
      </c>
      <c r="I61" s="1" t="s">
        <v>1832</v>
      </c>
      <c r="K61" s="1" t="s">
        <v>1833</v>
      </c>
      <c r="L61" s="1" t="s">
        <v>1834</v>
      </c>
    </row>
    <row r="62" spans="1:12" x14ac:dyDescent="0.2">
      <c r="A62" s="1" t="s">
        <v>1835</v>
      </c>
      <c r="B62" s="1">
        <v>100193425</v>
      </c>
      <c r="C62" s="1" t="s">
        <v>1836</v>
      </c>
      <c r="D62" s="1">
        <v>1.1106851</v>
      </c>
      <c r="E62" s="1" t="s">
        <v>1837</v>
      </c>
      <c r="F62" s="1" t="s">
        <v>1838</v>
      </c>
      <c r="G62" s="1" t="s">
        <v>1703</v>
      </c>
      <c r="H62" s="1" t="s">
        <v>16</v>
      </c>
      <c r="I62" s="1" t="s">
        <v>1839</v>
      </c>
      <c r="K62" s="1" t="s">
        <v>1840</v>
      </c>
    </row>
    <row r="63" spans="1:12" x14ac:dyDescent="0.2">
      <c r="A63" s="1" t="s">
        <v>1841</v>
      </c>
      <c r="B63" s="1">
        <v>100381559</v>
      </c>
      <c r="C63" s="1" t="s">
        <v>1842</v>
      </c>
      <c r="D63" s="1">
        <v>1.0894603309999999</v>
      </c>
      <c r="E63" s="1" t="s">
        <v>1843</v>
      </c>
      <c r="F63" s="1" t="s">
        <v>1844</v>
      </c>
      <c r="G63" s="1" t="s">
        <v>1845</v>
      </c>
      <c r="H63" s="1" t="s">
        <v>1846</v>
      </c>
      <c r="I63" s="1" t="s">
        <v>1847</v>
      </c>
      <c r="J63" s="1" t="s">
        <v>1848</v>
      </c>
      <c r="K63" s="1" t="s">
        <v>1849</v>
      </c>
    </row>
    <row r="64" spans="1:12" x14ac:dyDescent="0.2">
      <c r="A64" s="1" t="s">
        <v>1850</v>
      </c>
      <c r="B64" s="1">
        <v>100381684</v>
      </c>
      <c r="C64" s="1" t="s">
        <v>1851</v>
      </c>
      <c r="D64" s="1">
        <v>1.0733856070000001</v>
      </c>
      <c r="E64" s="1" t="s">
        <v>1655</v>
      </c>
      <c r="F64" s="1" t="s">
        <v>1656</v>
      </c>
      <c r="G64" s="1" t="s">
        <v>1657</v>
      </c>
      <c r="H64" s="1" t="s">
        <v>16</v>
      </c>
      <c r="K64" s="1" t="s">
        <v>1658</v>
      </c>
      <c r="L64" s="1" t="s">
        <v>1659</v>
      </c>
    </row>
    <row r="65" spans="1:12" x14ac:dyDescent="0.2">
      <c r="A65" s="1" t="s">
        <v>1852</v>
      </c>
      <c r="B65" s="1">
        <v>100286004</v>
      </c>
      <c r="C65" s="1" t="s">
        <v>1853</v>
      </c>
      <c r="D65" s="1">
        <v>1.0665957070000001</v>
      </c>
      <c r="E65" s="1" t="s">
        <v>1854</v>
      </c>
      <c r="F65" s="1" t="s">
        <v>1855</v>
      </c>
      <c r="G65" s="1" t="s">
        <v>1856</v>
      </c>
      <c r="H65" s="1" t="s">
        <v>16</v>
      </c>
      <c r="I65" s="1" t="s">
        <v>1857</v>
      </c>
      <c r="J65" s="1" t="s">
        <v>349</v>
      </c>
      <c r="K65" s="1" t="s">
        <v>1858</v>
      </c>
    </row>
    <row r="66" spans="1:12" x14ac:dyDescent="0.2">
      <c r="A66" s="1" t="s">
        <v>1859</v>
      </c>
      <c r="B66" s="1">
        <v>542314</v>
      </c>
      <c r="C66" s="1" t="s">
        <v>1860</v>
      </c>
      <c r="D66" s="1">
        <v>1.0568570020000001</v>
      </c>
      <c r="E66" s="1" t="s">
        <v>1861</v>
      </c>
      <c r="F66" s="1" t="s">
        <v>1862</v>
      </c>
      <c r="G66" s="1" t="s">
        <v>1863</v>
      </c>
      <c r="H66" s="1" t="s">
        <v>1864</v>
      </c>
      <c r="I66" s="1" t="s">
        <v>1865</v>
      </c>
      <c r="K66" s="1" t="s">
        <v>1866</v>
      </c>
      <c r="L66" s="1" t="s">
        <v>1867</v>
      </c>
    </row>
    <row r="67" spans="1:12" x14ac:dyDescent="0.2">
      <c r="A67" s="1" t="s">
        <v>1868</v>
      </c>
      <c r="B67" s="1">
        <v>100283312</v>
      </c>
      <c r="C67" s="1" t="s">
        <v>1869</v>
      </c>
      <c r="D67" s="1">
        <v>1.0071869689999999</v>
      </c>
      <c r="E67" s="1" t="s">
        <v>1870</v>
      </c>
      <c r="F67" s="1" t="s">
        <v>1871</v>
      </c>
      <c r="G67" s="1" t="s">
        <v>1872</v>
      </c>
      <c r="H67" s="1" t="s">
        <v>1873</v>
      </c>
      <c r="I67" s="1" t="s">
        <v>1874</v>
      </c>
      <c r="K67" s="1" t="s">
        <v>1875</v>
      </c>
    </row>
    <row r="68" spans="1:12" x14ac:dyDescent="0.2">
      <c r="A68" s="1" t="s">
        <v>56</v>
      </c>
      <c r="B68" s="1">
        <v>103638044</v>
      </c>
      <c r="C68" s="1" t="s">
        <v>1876</v>
      </c>
      <c r="D68" s="1">
        <v>1.001274027</v>
      </c>
      <c r="E68" s="1" t="s">
        <v>57</v>
      </c>
      <c r="F68" s="1" t="s">
        <v>58</v>
      </c>
      <c r="G68" s="1" t="s">
        <v>59</v>
      </c>
      <c r="H68" s="1" t="s">
        <v>60</v>
      </c>
      <c r="I68" s="1" t="s">
        <v>61</v>
      </c>
      <c r="K68" s="1" t="s">
        <v>1625</v>
      </c>
    </row>
    <row r="69" spans="1:12" x14ac:dyDescent="0.2">
      <c r="A69" s="1" t="s">
        <v>1877</v>
      </c>
      <c r="B69" s="1">
        <v>100384522</v>
      </c>
      <c r="C69" s="1" t="s">
        <v>1878</v>
      </c>
      <c r="D69" s="1">
        <v>-1.001196507</v>
      </c>
      <c r="E69" s="1" t="s">
        <v>1879</v>
      </c>
      <c r="F69" s="1" t="s">
        <v>1880</v>
      </c>
      <c r="G69" s="1" t="s">
        <v>1881</v>
      </c>
      <c r="H69" s="1" t="s">
        <v>1882</v>
      </c>
      <c r="I69" s="1" t="s">
        <v>1883</v>
      </c>
      <c r="K69" s="1" t="s">
        <v>1884</v>
      </c>
      <c r="L69" s="1" t="s">
        <v>1885</v>
      </c>
    </row>
    <row r="70" spans="1:12" x14ac:dyDescent="0.2">
      <c r="A70" s="1" t="s">
        <v>1886</v>
      </c>
      <c r="B70" s="1">
        <v>103638392</v>
      </c>
      <c r="C70" s="1" t="s">
        <v>1887</v>
      </c>
      <c r="D70" s="1">
        <v>-1.003951547</v>
      </c>
      <c r="E70" s="1" t="s">
        <v>1888</v>
      </c>
      <c r="F70" s="1" t="s">
        <v>1889</v>
      </c>
      <c r="G70" s="1" t="s">
        <v>936</v>
      </c>
      <c r="H70" s="1" t="s">
        <v>16</v>
      </c>
      <c r="I70" s="1" t="s">
        <v>1890</v>
      </c>
      <c r="K70" s="1" t="s">
        <v>1891</v>
      </c>
    </row>
    <row r="71" spans="1:12" x14ac:dyDescent="0.2">
      <c r="A71" s="1" t="s">
        <v>1892</v>
      </c>
      <c r="B71" s="1">
        <v>100285847</v>
      </c>
      <c r="C71" s="1" t="s">
        <v>1893</v>
      </c>
      <c r="D71" s="1">
        <v>-1.0082477999999999</v>
      </c>
      <c r="E71" s="1" t="s">
        <v>1894</v>
      </c>
      <c r="F71" s="1" t="s">
        <v>1895</v>
      </c>
      <c r="G71" s="1" t="s">
        <v>524</v>
      </c>
      <c r="H71" s="1" t="s">
        <v>16</v>
      </c>
      <c r="I71" s="1" t="s">
        <v>1896</v>
      </c>
      <c r="K71" s="1" t="s">
        <v>1897</v>
      </c>
    </row>
    <row r="72" spans="1:12" x14ac:dyDescent="0.2">
      <c r="A72" s="1" t="s">
        <v>963</v>
      </c>
      <c r="B72" s="1">
        <v>542363</v>
      </c>
      <c r="C72" s="1" t="s">
        <v>964</v>
      </c>
      <c r="D72" s="1">
        <v>-1.0107352810000001</v>
      </c>
      <c r="E72" s="1" t="s">
        <v>965</v>
      </c>
      <c r="F72" s="1" t="s">
        <v>966</v>
      </c>
      <c r="G72" s="1" t="s">
        <v>967</v>
      </c>
      <c r="H72" s="1" t="s">
        <v>968</v>
      </c>
      <c r="I72" s="1" t="s">
        <v>969</v>
      </c>
      <c r="K72" s="1" t="s">
        <v>970</v>
      </c>
    </row>
    <row r="73" spans="1:12" x14ac:dyDescent="0.2">
      <c r="A73" s="1" t="s">
        <v>130</v>
      </c>
      <c r="B73" s="1">
        <v>100304391</v>
      </c>
      <c r="C73" s="1" t="s">
        <v>131</v>
      </c>
      <c r="D73" s="1">
        <v>-1.033021891</v>
      </c>
      <c r="E73" s="1" t="s">
        <v>132</v>
      </c>
      <c r="F73" s="1" t="s">
        <v>133</v>
      </c>
      <c r="G73" s="1" t="s">
        <v>134</v>
      </c>
      <c r="H73" s="1" t="s">
        <v>16</v>
      </c>
      <c r="I73" s="1" t="s">
        <v>1898</v>
      </c>
      <c r="K73" s="1" t="s">
        <v>1899</v>
      </c>
      <c r="L73" s="1" t="s">
        <v>1900</v>
      </c>
    </row>
    <row r="74" spans="1:12" x14ac:dyDescent="0.2">
      <c r="A74" s="1" t="s">
        <v>902</v>
      </c>
      <c r="B74" s="1">
        <v>100502289</v>
      </c>
      <c r="C74" s="1" t="s">
        <v>903</v>
      </c>
      <c r="D74" s="1">
        <v>-1.033799135</v>
      </c>
      <c r="E74" s="1" t="s">
        <v>904</v>
      </c>
      <c r="F74" s="1" t="s">
        <v>905</v>
      </c>
      <c r="G74" s="1" t="s">
        <v>906</v>
      </c>
      <c r="H74" s="1" t="s">
        <v>16</v>
      </c>
      <c r="J74" s="1" t="s">
        <v>422</v>
      </c>
      <c r="K74" s="1" t="s">
        <v>1901</v>
      </c>
    </row>
    <row r="75" spans="1:12" x14ac:dyDescent="0.2">
      <c r="A75" s="1" t="s">
        <v>1160</v>
      </c>
      <c r="B75" s="1">
        <v>103625973</v>
      </c>
      <c r="C75" s="1" t="s">
        <v>1161</v>
      </c>
      <c r="D75" s="1">
        <v>-1.038832062</v>
      </c>
      <c r="E75" s="1" t="s">
        <v>1162</v>
      </c>
      <c r="F75" s="1" t="s">
        <v>1163</v>
      </c>
      <c r="G75" s="1" t="s">
        <v>1164</v>
      </c>
      <c r="H75" s="1" t="s">
        <v>1165</v>
      </c>
      <c r="I75" s="1" t="s">
        <v>1166</v>
      </c>
      <c r="K75" s="1" t="s">
        <v>1167</v>
      </c>
    </row>
    <row r="76" spans="1:12" x14ac:dyDescent="0.2">
      <c r="A76" s="1" t="s">
        <v>1902</v>
      </c>
      <c r="B76" s="1">
        <v>103627883</v>
      </c>
      <c r="C76" s="1" t="s">
        <v>1903</v>
      </c>
      <c r="D76" s="1">
        <v>-1.058699882</v>
      </c>
      <c r="E76" s="1" t="s">
        <v>1904</v>
      </c>
      <c r="F76" s="1" t="s">
        <v>1905</v>
      </c>
      <c r="G76" s="1" t="s">
        <v>1906</v>
      </c>
      <c r="H76" s="1" t="s">
        <v>1907</v>
      </c>
      <c r="I76" s="1" t="s">
        <v>1908</v>
      </c>
      <c r="K76" s="1" t="s">
        <v>1909</v>
      </c>
    </row>
    <row r="77" spans="1:12" x14ac:dyDescent="0.2">
      <c r="A77" s="1" t="s">
        <v>1910</v>
      </c>
      <c r="B77" s="1">
        <v>103651425</v>
      </c>
      <c r="C77" s="1" t="s">
        <v>1911</v>
      </c>
      <c r="D77" s="1">
        <v>-1.0621958039999999</v>
      </c>
      <c r="E77" s="1" t="s">
        <v>1912</v>
      </c>
      <c r="F77" s="1" t="s">
        <v>1913</v>
      </c>
      <c r="G77" s="1" t="s">
        <v>1914</v>
      </c>
      <c r="H77" s="1" t="s">
        <v>1915</v>
      </c>
      <c r="I77" s="1" t="s">
        <v>1916</v>
      </c>
      <c r="K77" s="1" t="s">
        <v>1917</v>
      </c>
      <c r="L77" s="1" t="s">
        <v>1918</v>
      </c>
    </row>
    <row r="78" spans="1:12" x14ac:dyDescent="0.2">
      <c r="A78" s="1" t="s">
        <v>1919</v>
      </c>
      <c r="B78" s="1">
        <v>100136882</v>
      </c>
      <c r="C78" s="1" t="s">
        <v>1920</v>
      </c>
      <c r="D78" s="1">
        <v>-1.0640762070000001</v>
      </c>
      <c r="E78" s="1" t="s">
        <v>1921</v>
      </c>
      <c r="F78" s="1" t="s">
        <v>1922</v>
      </c>
      <c r="G78" s="1" t="s">
        <v>1923</v>
      </c>
      <c r="H78" s="1" t="s">
        <v>1924</v>
      </c>
      <c r="I78" s="1" t="s">
        <v>1925</v>
      </c>
      <c r="K78" s="1" t="s">
        <v>1926</v>
      </c>
    </row>
    <row r="79" spans="1:12" x14ac:dyDescent="0.2">
      <c r="A79" s="1" t="s">
        <v>1927</v>
      </c>
      <c r="B79" s="1">
        <v>103636445</v>
      </c>
      <c r="C79" s="1" t="s">
        <v>1928</v>
      </c>
      <c r="D79" s="1">
        <v>-1.065124921</v>
      </c>
      <c r="E79" s="1" t="s">
        <v>1929</v>
      </c>
      <c r="F79" s="1" t="s">
        <v>1930</v>
      </c>
      <c r="G79" s="1" t="s">
        <v>183</v>
      </c>
      <c r="H79" s="1" t="s">
        <v>1931</v>
      </c>
      <c r="I79" s="1" t="s">
        <v>1932</v>
      </c>
      <c r="J79" s="1" t="s">
        <v>1933</v>
      </c>
      <c r="K79" s="1" t="s">
        <v>1934</v>
      </c>
      <c r="L79" s="1" t="s">
        <v>1935</v>
      </c>
    </row>
    <row r="80" spans="1:12" x14ac:dyDescent="0.2">
      <c r="A80" s="1" t="s">
        <v>1936</v>
      </c>
      <c r="B80" s="1">
        <v>107548100</v>
      </c>
      <c r="C80" s="1" t="s">
        <v>1937</v>
      </c>
      <c r="D80" s="1">
        <v>-1.076794257</v>
      </c>
      <c r="E80" s="1" t="s">
        <v>1938</v>
      </c>
      <c r="F80" s="1" t="s">
        <v>1939</v>
      </c>
      <c r="G80" s="1" t="s">
        <v>1940</v>
      </c>
      <c r="H80" s="1" t="s">
        <v>16</v>
      </c>
      <c r="I80" s="1" t="s">
        <v>1941</v>
      </c>
      <c r="K80" s="1" t="s">
        <v>1942</v>
      </c>
    </row>
    <row r="81" spans="1:12" x14ac:dyDescent="0.2">
      <c r="A81" s="1" t="s">
        <v>1943</v>
      </c>
      <c r="B81" s="1">
        <v>100279331</v>
      </c>
      <c r="C81" s="1" t="s">
        <v>1944</v>
      </c>
      <c r="D81" s="1">
        <v>-1.0905152</v>
      </c>
      <c r="E81" s="1" t="s">
        <v>1945</v>
      </c>
      <c r="F81" s="1" t="s">
        <v>1946</v>
      </c>
      <c r="G81" s="1" t="s">
        <v>1947</v>
      </c>
      <c r="H81" s="1" t="s">
        <v>16</v>
      </c>
      <c r="I81" s="1" t="s">
        <v>1948</v>
      </c>
      <c r="K81" s="1" t="s">
        <v>1949</v>
      </c>
    </row>
    <row r="82" spans="1:12" x14ac:dyDescent="0.2">
      <c r="A82" s="1" t="s">
        <v>932</v>
      </c>
      <c r="B82" s="1">
        <v>100502487</v>
      </c>
      <c r="C82" s="1" t="s">
        <v>933</v>
      </c>
      <c r="D82" s="1">
        <v>-1.0942633390000001</v>
      </c>
      <c r="E82" s="1" t="s">
        <v>934</v>
      </c>
      <c r="F82" s="1" t="s">
        <v>935</v>
      </c>
      <c r="G82" s="1" t="s">
        <v>936</v>
      </c>
      <c r="H82" s="1" t="s">
        <v>16</v>
      </c>
      <c r="I82" s="1" t="s">
        <v>937</v>
      </c>
      <c r="K82" s="1" t="s">
        <v>938</v>
      </c>
      <c r="L82" s="1" t="s">
        <v>939</v>
      </c>
    </row>
    <row r="83" spans="1:12" x14ac:dyDescent="0.2">
      <c r="A83" s="1" t="s">
        <v>1950</v>
      </c>
      <c r="B83" s="1">
        <v>103630517</v>
      </c>
      <c r="C83" s="1" t="s">
        <v>1951</v>
      </c>
      <c r="D83" s="1">
        <v>-1.098557711</v>
      </c>
      <c r="E83" s="1" t="s">
        <v>1952</v>
      </c>
      <c r="F83" s="1" t="s">
        <v>1953</v>
      </c>
      <c r="G83" s="1" t="s">
        <v>1954</v>
      </c>
      <c r="H83" s="1" t="s">
        <v>16</v>
      </c>
      <c r="I83" s="1" t="s">
        <v>1955</v>
      </c>
      <c r="J83" s="1" t="s">
        <v>1956</v>
      </c>
      <c r="K83" s="1" t="s">
        <v>1957</v>
      </c>
      <c r="L83" s="1" t="s">
        <v>1958</v>
      </c>
    </row>
    <row r="84" spans="1:12" x14ac:dyDescent="0.2">
      <c r="A84" s="1" t="s">
        <v>1959</v>
      </c>
      <c r="B84" s="1">
        <v>100196928</v>
      </c>
      <c r="C84" s="1" t="s">
        <v>1960</v>
      </c>
      <c r="D84" s="1">
        <v>-1.102048795</v>
      </c>
      <c r="E84" s="1" t="s">
        <v>1961</v>
      </c>
      <c r="F84" s="1" t="s">
        <v>1962</v>
      </c>
      <c r="G84" s="1" t="s">
        <v>1963</v>
      </c>
      <c r="H84" s="1" t="s">
        <v>1964</v>
      </c>
      <c r="I84" s="1" t="s">
        <v>1965</v>
      </c>
      <c r="K84" s="1" t="s">
        <v>1966</v>
      </c>
      <c r="L84" s="1" t="s">
        <v>1967</v>
      </c>
    </row>
    <row r="85" spans="1:12" x14ac:dyDescent="0.2">
      <c r="A85" s="1" t="s">
        <v>971</v>
      </c>
      <c r="B85" s="1">
        <v>100273449</v>
      </c>
      <c r="C85" s="1" t="s">
        <v>972</v>
      </c>
      <c r="D85" s="1">
        <v>-1.1058143570000001</v>
      </c>
      <c r="E85" s="1" t="s">
        <v>973</v>
      </c>
      <c r="F85" s="1" t="s">
        <v>974</v>
      </c>
      <c r="G85" s="1" t="s">
        <v>975</v>
      </c>
      <c r="H85" s="1" t="s">
        <v>976</v>
      </c>
      <c r="I85" s="1" t="s">
        <v>1968</v>
      </c>
      <c r="K85" s="1" t="s">
        <v>978</v>
      </c>
    </row>
    <row r="86" spans="1:12" x14ac:dyDescent="0.2">
      <c r="A86" s="1" t="s">
        <v>1969</v>
      </c>
      <c r="B86" s="1">
        <v>100193590</v>
      </c>
      <c r="C86" s="1" t="s">
        <v>1970</v>
      </c>
      <c r="D86" s="1">
        <v>-1.1208414959999999</v>
      </c>
      <c r="E86" s="1" t="s">
        <v>1971</v>
      </c>
      <c r="F86" s="1" t="s">
        <v>1972</v>
      </c>
      <c r="G86" s="1" t="s">
        <v>1973</v>
      </c>
      <c r="H86" s="1" t="s">
        <v>16</v>
      </c>
      <c r="I86" s="1" t="s">
        <v>1974</v>
      </c>
      <c r="K86" s="1" t="s">
        <v>1975</v>
      </c>
      <c r="L86" s="1" t="s">
        <v>1976</v>
      </c>
    </row>
    <row r="87" spans="1:12" x14ac:dyDescent="0.2">
      <c r="A87" s="1" t="s">
        <v>1977</v>
      </c>
      <c r="B87" s="1">
        <v>100284878</v>
      </c>
      <c r="C87" s="1" t="s">
        <v>1978</v>
      </c>
      <c r="D87" s="1">
        <v>-1.1229804940000001</v>
      </c>
      <c r="E87" s="1" t="s">
        <v>1979</v>
      </c>
      <c r="F87" s="1" t="s">
        <v>1980</v>
      </c>
      <c r="G87" s="1" t="s">
        <v>1981</v>
      </c>
      <c r="H87" s="1" t="s">
        <v>1982</v>
      </c>
      <c r="I87" s="1" t="s">
        <v>1983</v>
      </c>
      <c r="K87" s="1" t="s">
        <v>1981</v>
      </c>
      <c r="L87" s="1" t="s">
        <v>1984</v>
      </c>
    </row>
    <row r="88" spans="1:12" x14ac:dyDescent="0.2">
      <c r="A88" s="1" t="s">
        <v>1985</v>
      </c>
      <c r="B88" s="1">
        <v>542166</v>
      </c>
      <c r="C88" s="1" t="s">
        <v>1986</v>
      </c>
      <c r="D88" s="1">
        <v>-1.124366441</v>
      </c>
      <c r="E88" s="1" t="s">
        <v>1987</v>
      </c>
      <c r="F88" s="1" t="s">
        <v>1988</v>
      </c>
      <c r="G88" s="1" t="s">
        <v>1989</v>
      </c>
      <c r="H88" s="1" t="s">
        <v>1990</v>
      </c>
      <c r="I88" s="1" t="s">
        <v>1991</v>
      </c>
      <c r="K88" s="1" t="s">
        <v>1992</v>
      </c>
      <c r="L88" s="1" t="s">
        <v>1993</v>
      </c>
    </row>
    <row r="89" spans="1:12" x14ac:dyDescent="0.2">
      <c r="A89" s="1" t="s">
        <v>1994</v>
      </c>
      <c r="B89" s="1">
        <v>100191653</v>
      </c>
      <c r="C89" s="1" t="s">
        <v>1995</v>
      </c>
      <c r="D89" s="1">
        <v>-1.126385301</v>
      </c>
      <c r="E89" s="1" t="s">
        <v>1996</v>
      </c>
      <c r="F89" s="1" t="s">
        <v>1997</v>
      </c>
      <c r="G89" s="1" t="s">
        <v>162</v>
      </c>
      <c r="H89" s="1" t="s">
        <v>16</v>
      </c>
      <c r="I89" s="1" t="s">
        <v>1998</v>
      </c>
      <c r="K89" s="1" t="s">
        <v>1999</v>
      </c>
    </row>
    <row r="90" spans="1:12" x14ac:dyDescent="0.2">
      <c r="A90" s="1" t="s">
        <v>2000</v>
      </c>
      <c r="B90" s="1">
        <v>100274015</v>
      </c>
      <c r="C90" s="1" t="s">
        <v>2001</v>
      </c>
      <c r="D90" s="1">
        <v>-1.1441994579999999</v>
      </c>
      <c r="E90" s="1" t="s">
        <v>2002</v>
      </c>
      <c r="F90" s="1" t="s">
        <v>2003</v>
      </c>
      <c r="G90" s="1" t="s">
        <v>2004</v>
      </c>
      <c r="H90" s="1" t="s">
        <v>2005</v>
      </c>
      <c r="I90" s="1" t="s">
        <v>2006</v>
      </c>
      <c r="K90" s="1" t="s">
        <v>2007</v>
      </c>
      <c r="L90" s="1" t="s">
        <v>2008</v>
      </c>
    </row>
    <row r="91" spans="1:12" x14ac:dyDescent="0.2">
      <c r="A91" s="1" t="s">
        <v>2009</v>
      </c>
      <c r="B91" s="1">
        <v>100191755</v>
      </c>
      <c r="C91" s="1" t="s">
        <v>2010</v>
      </c>
      <c r="D91" s="1">
        <v>-1.152026708</v>
      </c>
      <c r="E91" s="1" t="s">
        <v>956</v>
      </c>
      <c r="F91" s="1" t="s">
        <v>2011</v>
      </c>
      <c r="G91" s="1" t="s">
        <v>958</v>
      </c>
      <c r="H91" s="1" t="s">
        <v>959</v>
      </c>
      <c r="I91" s="1" t="s">
        <v>2012</v>
      </c>
      <c r="J91" s="1" t="s">
        <v>2013</v>
      </c>
      <c r="K91" s="1" t="s">
        <v>2014</v>
      </c>
    </row>
    <row r="92" spans="1:12" x14ac:dyDescent="0.2">
      <c r="A92" s="1" t="s">
        <v>1281</v>
      </c>
      <c r="B92" s="1">
        <v>103646132</v>
      </c>
      <c r="C92" s="1" t="s">
        <v>1282</v>
      </c>
      <c r="D92" s="1">
        <v>-1.152967407</v>
      </c>
      <c r="E92" s="1" t="s">
        <v>1283</v>
      </c>
      <c r="F92" s="1" t="s">
        <v>1284</v>
      </c>
      <c r="G92" s="1" t="s">
        <v>1285</v>
      </c>
      <c r="H92" s="1" t="s">
        <v>1286</v>
      </c>
      <c r="I92" s="1" t="s">
        <v>1287</v>
      </c>
      <c r="K92" s="1" t="s">
        <v>1288</v>
      </c>
    </row>
    <row r="93" spans="1:12" x14ac:dyDescent="0.2">
      <c r="A93" s="1" t="s">
        <v>2015</v>
      </c>
      <c r="B93" s="1">
        <v>100282081</v>
      </c>
      <c r="C93" s="1" t="s">
        <v>2016</v>
      </c>
      <c r="D93" s="1">
        <v>-1.1581697369999999</v>
      </c>
      <c r="E93" s="1" t="s">
        <v>2017</v>
      </c>
      <c r="F93" s="1" t="s">
        <v>2018</v>
      </c>
      <c r="G93" s="1" t="s">
        <v>162</v>
      </c>
      <c r="H93" s="1" t="s">
        <v>16</v>
      </c>
      <c r="I93" s="1" t="s">
        <v>2019</v>
      </c>
      <c r="J93" s="1" t="s">
        <v>1466</v>
      </c>
      <c r="K93" s="1" t="s">
        <v>2020</v>
      </c>
      <c r="L93" s="1" t="s">
        <v>2021</v>
      </c>
    </row>
    <row r="94" spans="1:12" x14ac:dyDescent="0.2">
      <c r="A94" s="1" t="s">
        <v>2022</v>
      </c>
      <c r="B94" s="1">
        <v>100283803</v>
      </c>
      <c r="C94" s="1" t="s">
        <v>2023</v>
      </c>
      <c r="D94" s="1">
        <v>-1.169294235</v>
      </c>
      <c r="E94" s="1" t="s">
        <v>2024</v>
      </c>
      <c r="F94" s="1" t="s">
        <v>2025</v>
      </c>
      <c r="G94" s="1" t="s">
        <v>2026</v>
      </c>
      <c r="H94" s="1" t="s">
        <v>16</v>
      </c>
      <c r="I94" s="1" t="s">
        <v>2027</v>
      </c>
      <c r="K94" s="1" t="s">
        <v>2028</v>
      </c>
    </row>
    <row r="95" spans="1:12" x14ac:dyDescent="0.2">
      <c r="A95" s="1" t="s">
        <v>810</v>
      </c>
      <c r="B95" s="1">
        <v>100272864</v>
      </c>
      <c r="C95" s="1" t="s">
        <v>811</v>
      </c>
      <c r="D95" s="1">
        <v>-1.171207544</v>
      </c>
      <c r="E95" s="1" t="s">
        <v>812</v>
      </c>
      <c r="F95" s="1" t="s">
        <v>813</v>
      </c>
      <c r="G95" s="1" t="s">
        <v>814</v>
      </c>
      <c r="H95" s="1" t="s">
        <v>811</v>
      </c>
      <c r="I95" s="1" t="s">
        <v>815</v>
      </c>
      <c r="K95" s="1" t="s">
        <v>2029</v>
      </c>
      <c r="L95" s="1" t="s">
        <v>2030</v>
      </c>
    </row>
    <row r="96" spans="1:12" x14ac:dyDescent="0.2">
      <c r="A96" s="1" t="s">
        <v>2031</v>
      </c>
      <c r="B96" s="1">
        <v>103651681</v>
      </c>
      <c r="C96" s="1" t="s">
        <v>2032</v>
      </c>
      <c r="D96" s="1">
        <v>-1.1911469219999999</v>
      </c>
      <c r="E96" s="1" t="s">
        <v>264</v>
      </c>
      <c r="F96" s="1" t="s">
        <v>2033</v>
      </c>
      <c r="G96" s="1" t="s">
        <v>2034</v>
      </c>
      <c r="H96" s="1" t="s">
        <v>267</v>
      </c>
      <c r="I96" s="1" t="s">
        <v>2035</v>
      </c>
      <c r="K96" s="1" t="s">
        <v>2036</v>
      </c>
    </row>
    <row r="97" spans="1:12" x14ac:dyDescent="0.2">
      <c r="A97" s="1" t="s">
        <v>2037</v>
      </c>
      <c r="B97" s="1">
        <v>100282802</v>
      </c>
      <c r="C97" s="1" t="s">
        <v>2038</v>
      </c>
      <c r="D97" s="1">
        <v>-1.201480549</v>
      </c>
      <c r="E97" s="1" t="s">
        <v>2039</v>
      </c>
      <c r="F97" s="1" t="s">
        <v>2040</v>
      </c>
      <c r="G97" s="1" t="s">
        <v>2041</v>
      </c>
      <c r="H97" s="1" t="s">
        <v>16</v>
      </c>
    </row>
    <row r="98" spans="1:12" x14ac:dyDescent="0.2">
      <c r="A98" s="1" t="s">
        <v>2042</v>
      </c>
      <c r="B98" s="1">
        <v>100279867</v>
      </c>
      <c r="C98" s="1" t="s">
        <v>2043</v>
      </c>
      <c r="D98" s="1">
        <v>-1.2050063479999999</v>
      </c>
      <c r="E98" s="1" t="s">
        <v>2044</v>
      </c>
      <c r="F98" s="1" t="s">
        <v>2045</v>
      </c>
      <c r="G98" s="1" t="s">
        <v>2046</v>
      </c>
      <c r="H98" s="1" t="s">
        <v>2047</v>
      </c>
      <c r="I98" s="1" t="s">
        <v>2048</v>
      </c>
      <c r="K98" s="1" t="s">
        <v>2046</v>
      </c>
    </row>
    <row r="99" spans="1:12" x14ac:dyDescent="0.2">
      <c r="A99" s="1" t="s">
        <v>2049</v>
      </c>
      <c r="B99" s="1">
        <v>103654608</v>
      </c>
      <c r="C99" s="1" t="s">
        <v>2050</v>
      </c>
      <c r="D99" s="1">
        <v>-1.207169803</v>
      </c>
      <c r="E99" s="1" t="s">
        <v>2051</v>
      </c>
      <c r="F99" s="1" t="s">
        <v>2052</v>
      </c>
      <c r="G99" s="1" t="s">
        <v>2053</v>
      </c>
      <c r="H99" s="1" t="s">
        <v>2054</v>
      </c>
      <c r="I99" s="1" t="s">
        <v>2055</v>
      </c>
      <c r="K99" s="1" t="s">
        <v>2056</v>
      </c>
      <c r="L99" s="1" t="s">
        <v>2057</v>
      </c>
    </row>
    <row r="100" spans="1:12" x14ac:dyDescent="0.2">
      <c r="A100" s="1" t="s">
        <v>2058</v>
      </c>
      <c r="B100" s="1">
        <v>541677</v>
      </c>
      <c r="C100" s="1" t="s">
        <v>2059</v>
      </c>
      <c r="D100" s="1">
        <v>-1.217580619</v>
      </c>
      <c r="E100" s="1" t="s">
        <v>2060</v>
      </c>
      <c r="F100" s="1" t="s">
        <v>2061</v>
      </c>
      <c r="G100" s="1" t="s">
        <v>2062</v>
      </c>
      <c r="H100" s="1" t="s">
        <v>2063</v>
      </c>
      <c r="I100" s="1" t="s">
        <v>2064</v>
      </c>
      <c r="K100" s="1" t="s">
        <v>2065</v>
      </c>
    </row>
    <row r="101" spans="1:12" x14ac:dyDescent="0.2">
      <c r="A101" s="1" t="s">
        <v>849</v>
      </c>
      <c r="B101" s="1">
        <v>100285589</v>
      </c>
      <c r="C101" s="1" t="s">
        <v>850</v>
      </c>
      <c r="D101" s="1">
        <v>-1.2489628859999999</v>
      </c>
      <c r="E101" s="1" t="s">
        <v>851</v>
      </c>
      <c r="F101" s="1" t="s">
        <v>852</v>
      </c>
      <c r="G101" s="1" t="s">
        <v>183</v>
      </c>
      <c r="H101" s="1" t="s">
        <v>853</v>
      </c>
      <c r="I101" s="1" t="s">
        <v>854</v>
      </c>
      <c r="J101" s="1" t="s">
        <v>349</v>
      </c>
      <c r="K101" s="1" t="s">
        <v>855</v>
      </c>
      <c r="L101" s="1" t="s">
        <v>856</v>
      </c>
    </row>
    <row r="102" spans="1:12" x14ac:dyDescent="0.2">
      <c r="A102" s="1" t="s">
        <v>2066</v>
      </c>
      <c r="B102" s="1">
        <v>103639280</v>
      </c>
      <c r="C102" s="1" t="s">
        <v>2067</v>
      </c>
      <c r="D102" s="1">
        <v>-1.250677448</v>
      </c>
      <c r="E102" s="1" t="s">
        <v>2068</v>
      </c>
      <c r="F102" s="1" t="s">
        <v>2069</v>
      </c>
      <c r="G102" s="1" t="s">
        <v>2070</v>
      </c>
      <c r="H102" s="1" t="s">
        <v>2071</v>
      </c>
      <c r="I102" s="1" t="s">
        <v>2072</v>
      </c>
      <c r="K102" s="1" t="s">
        <v>2073</v>
      </c>
      <c r="L102" s="1" t="s">
        <v>2074</v>
      </c>
    </row>
    <row r="103" spans="1:12" x14ac:dyDescent="0.2">
      <c r="A103" s="1" t="s">
        <v>2075</v>
      </c>
      <c r="B103" s="1">
        <v>100272659</v>
      </c>
      <c r="C103" s="1" t="s">
        <v>2076</v>
      </c>
      <c r="D103" s="1">
        <v>-1.2520738149999999</v>
      </c>
      <c r="E103" s="1" t="s">
        <v>2077</v>
      </c>
      <c r="F103" s="1" t="s">
        <v>2078</v>
      </c>
      <c r="G103" s="1" t="s">
        <v>2079</v>
      </c>
      <c r="H103" s="1" t="s">
        <v>2080</v>
      </c>
      <c r="I103" s="1" t="s">
        <v>2081</v>
      </c>
      <c r="K103" s="1" t="s">
        <v>2082</v>
      </c>
      <c r="L103" s="1" t="s">
        <v>1984</v>
      </c>
    </row>
    <row r="104" spans="1:12" x14ac:dyDescent="0.2">
      <c r="A104" s="1" t="s">
        <v>2083</v>
      </c>
      <c r="B104" s="1">
        <v>100285545</v>
      </c>
      <c r="C104" s="1" t="s">
        <v>2084</v>
      </c>
      <c r="D104" s="1">
        <v>-1.2828138170000001</v>
      </c>
      <c r="E104" s="1" t="s">
        <v>2085</v>
      </c>
      <c r="F104" s="1" t="s">
        <v>2086</v>
      </c>
      <c r="G104" s="1" t="s">
        <v>2087</v>
      </c>
      <c r="H104" s="1" t="s">
        <v>16</v>
      </c>
      <c r="K104" s="1" t="s">
        <v>2088</v>
      </c>
    </row>
    <row r="105" spans="1:12" x14ac:dyDescent="0.2">
      <c r="A105" s="1" t="s">
        <v>818</v>
      </c>
      <c r="B105" s="1">
        <v>100502167</v>
      </c>
      <c r="C105" s="1" t="s">
        <v>819</v>
      </c>
      <c r="D105" s="1">
        <v>-1.29862444</v>
      </c>
      <c r="E105" s="1" t="s">
        <v>820</v>
      </c>
      <c r="F105" s="1" t="s">
        <v>821</v>
      </c>
      <c r="G105" s="1" t="s">
        <v>822</v>
      </c>
      <c r="H105" s="1" t="s">
        <v>823</v>
      </c>
      <c r="I105" s="1" t="s">
        <v>2089</v>
      </c>
      <c r="J105" s="1" t="s">
        <v>1588</v>
      </c>
      <c r="K105" s="1" t="s">
        <v>825</v>
      </c>
      <c r="L105" s="1" t="s">
        <v>2090</v>
      </c>
    </row>
    <row r="106" spans="1:12" x14ac:dyDescent="0.2">
      <c r="A106" s="1" t="s">
        <v>2091</v>
      </c>
      <c r="B106" s="1">
        <v>100273544</v>
      </c>
      <c r="C106" s="1" t="s">
        <v>2092</v>
      </c>
      <c r="D106" s="1">
        <v>-1.303352984</v>
      </c>
      <c r="E106" s="1" t="s">
        <v>2093</v>
      </c>
      <c r="F106" s="1" t="s">
        <v>2094</v>
      </c>
      <c r="G106" s="1" t="s">
        <v>2095</v>
      </c>
      <c r="H106" s="1" t="s">
        <v>2096</v>
      </c>
      <c r="I106" s="1" t="s">
        <v>2097</v>
      </c>
      <c r="K106" s="1" t="s">
        <v>2098</v>
      </c>
      <c r="L106" s="1" t="s">
        <v>2099</v>
      </c>
    </row>
    <row r="107" spans="1:12" x14ac:dyDescent="0.2">
      <c r="A107" s="1" t="s">
        <v>1385</v>
      </c>
      <c r="B107" s="1">
        <v>100286264</v>
      </c>
      <c r="C107" s="1" t="s">
        <v>1386</v>
      </c>
      <c r="D107" s="1">
        <v>-1.3243047450000001</v>
      </c>
      <c r="E107" s="1" t="s">
        <v>1387</v>
      </c>
      <c r="F107" s="1" t="s">
        <v>1388</v>
      </c>
      <c r="G107" s="1" t="s">
        <v>1389</v>
      </c>
      <c r="H107" s="1" t="s">
        <v>16</v>
      </c>
      <c r="I107" s="1" t="s">
        <v>1390</v>
      </c>
      <c r="J107" s="1" t="s">
        <v>315</v>
      </c>
      <c r="K107" s="1" t="s">
        <v>1391</v>
      </c>
    </row>
    <row r="108" spans="1:12" x14ac:dyDescent="0.2">
      <c r="A108" s="1" t="s">
        <v>2100</v>
      </c>
      <c r="B108" s="1">
        <v>100273363</v>
      </c>
      <c r="C108" s="1" t="s">
        <v>2101</v>
      </c>
      <c r="D108" s="1">
        <v>-1.34867172</v>
      </c>
      <c r="E108" s="1" t="s">
        <v>2102</v>
      </c>
      <c r="F108" s="1" t="s">
        <v>2103</v>
      </c>
      <c r="G108" s="1" t="s">
        <v>2104</v>
      </c>
      <c r="H108" s="1" t="s">
        <v>16</v>
      </c>
      <c r="I108" s="1" t="s">
        <v>2105</v>
      </c>
      <c r="K108" s="1" t="s">
        <v>2106</v>
      </c>
    </row>
    <row r="109" spans="1:12" x14ac:dyDescent="0.2">
      <c r="A109" s="1" t="s">
        <v>2107</v>
      </c>
      <c r="B109" s="1">
        <v>100384475</v>
      </c>
      <c r="C109" s="1" t="s">
        <v>2108</v>
      </c>
      <c r="D109" s="1">
        <v>-1.3518741780000001</v>
      </c>
      <c r="E109" s="1" t="s">
        <v>2109</v>
      </c>
      <c r="F109" s="1" t="s">
        <v>2110</v>
      </c>
      <c r="G109" s="1" t="s">
        <v>2111</v>
      </c>
      <c r="H109" s="1" t="s">
        <v>2112</v>
      </c>
      <c r="I109" s="1" t="s">
        <v>2113</v>
      </c>
      <c r="K109" s="1" t="s">
        <v>2114</v>
      </c>
      <c r="L109" s="1" t="s">
        <v>2115</v>
      </c>
    </row>
    <row r="110" spans="1:12" x14ac:dyDescent="0.2">
      <c r="A110" s="1" t="s">
        <v>2116</v>
      </c>
      <c r="B110" s="1">
        <v>103631862</v>
      </c>
      <c r="C110" s="1" t="s">
        <v>2117</v>
      </c>
      <c r="D110" s="1">
        <v>-1.3604229940000001</v>
      </c>
      <c r="E110" s="1" t="s">
        <v>2118</v>
      </c>
      <c r="F110" s="1" t="s">
        <v>2119</v>
      </c>
      <c r="G110" s="1" t="s">
        <v>2120</v>
      </c>
      <c r="H110" s="1" t="s">
        <v>2121</v>
      </c>
      <c r="K110" s="1" t="s">
        <v>2122</v>
      </c>
    </row>
    <row r="111" spans="1:12" x14ac:dyDescent="0.2">
      <c r="A111" s="1" t="s">
        <v>1096</v>
      </c>
      <c r="B111" s="1">
        <v>103638146</v>
      </c>
      <c r="C111" s="1" t="s">
        <v>1097</v>
      </c>
      <c r="D111" s="1">
        <v>-1.3880341119999999</v>
      </c>
      <c r="E111" s="1" t="s">
        <v>1098</v>
      </c>
      <c r="F111" s="1" t="s">
        <v>1099</v>
      </c>
      <c r="G111" s="1" t="s">
        <v>1100</v>
      </c>
      <c r="H111" s="1" t="s">
        <v>16</v>
      </c>
      <c r="K111" s="1" t="s">
        <v>1101</v>
      </c>
      <c r="L111" s="1" t="s">
        <v>1102</v>
      </c>
    </row>
    <row r="112" spans="1:12" x14ac:dyDescent="0.2">
      <c r="A112" s="1" t="s">
        <v>2123</v>
      </c>
      <c r="B112" s="1">
        <v>606405</v>
      </c>
      <c r="C112" s="1" t="s">
        <v>2124</v>
      </c>
      <c r="D112" s="1">
        <v>-1.399394934</v>
      </c>
      <c r="E112" s="1" t="s">
        <v>2125</v>
      </c>
      <c r="F112" s="1" t="s">
        <v>2126</v>
      </c>
      <c r="G112" s="1" t="s">
        <v>2127</v>
      </c>
      <c r="H112" s="1" t="s">
        <v>2128</v>
      </c>
      <c r="I112" s="1" t="s">
        <v>2129</v>
      </c>
      <c r="K112" s="1" t="s">
        <v>2130</v>
      </c>
      <c r="L112" s="1" t="s">
        <v>2131</v>
      </c>
    </row>
    <row r="113" spans="1:12" x14ac:dyDescent="0.2">
      <c r="A113" s="1" t="s">
        <v>2132</v>
      </c>
      <c r="B113" s="1">
        <v>100303864</v>
      </c>
      <c r="C113" s="1" t="s">
        <v>2133</v>
      </c>
      <c r="D113" s="1">
        <v>-1.4109790630000001</v>
      </c>
      <c r="E113" s="1" t="s">
        <v>2134</v>
      </c>
      <c r="F113" s="1" t="s">
        <v>2135</v>
      </c>
      <c r="G113" s="1" t="s">
        <v>1389</v>
      </c>
      <c r="H113" s="1" t="s">
        <v>16</v>
      </c>
      <c r="I113" s="1" t="s">
        <v>2136</v>
      </c>
      <c r="J113" s="1" t="s">
        <v>315</v>
      </c>
      <c r="K113" s="1" t="s">
        <v>2137</v>
      </c>
      <c r="L113" s="1" t="s">
        <v>2138</v>
      </c>
    </row>
    <row r="114" spans="1:12" x14ac:dyDescent="0.2">
      <c r="A114" s="1" t="s">
        <v>2139</v>
      </c>
      <c r="B114" s="1">
        <v>100276046</v>
      </c>
      <c r="C114" s="1" t="s">
        <v>2140</v>
      </c>
      <c r="D114" s="1">
        <v>-1.432562699</v>
      </c>
      <c r="E114" s="1" t="s">
        <v>2141</v>
      </c>
      <c r="F114" s="1" t="s">
        <v>2142</v>
      </c>
      <c r="G114" s="1" t="s">
        <v>2143</v>
      </c>
      <c r="H114" s="1" t="s">
        <v>16</v>
      </c>
      <c r="I114" s="1" t="s">
        <v>2144</v>
      </c>
      <c r="K114" s="1" t="s">
        <v>2145</v>
      </c>
    </row>
    <row r="115" spans="1:12" x14ac:dyDescent="0.2">
      <c r="A115" s="1" t="s">
        <v>2146</v>
      </c>
      <c r="B115" s="1">
        <v>100280077</v>
      </c>
      <c r="C115" s="1" t="s">
        <v>2147</v>
      </c>
      <c r="D115" s="1">
        <v>-1.4544976060000001</v>
      </c>
      <c r="E115" s="1" t="s">
        <v>2148</v>
      </c>
      <c r="F115" s="1" t="s">
        <v>2149</v>
      </c>
      <c r="G115" s="1" t="s">
        <v>341</v>
      </c>
      <c r="H115" s="1" t="s">
        <v>16</v>
      </c>
      <c r="I115" s="1" t="s">
        <v>2150</v>
      </c>
      <c r="K115" s="1" t="s">
        <v>2151</v>
      </c>
      <c r="L115" s="1" t="s">
        <v>2152</v>
      </c>
    </row>
    <row r="116" spans="1:12" x14ac:dyDescent="0.2">
      <c r="A116" s="1" t="s">
        <v>2153</v>
      </c>
      <c r="B116" s="1">
        <v>100281734</v>
      </c>
      <c r="C116" s="1" t="s">
        <v>2154</v>
      </c>
      <c r="D116" s="1">
        <v>-1.473408703</v>
      </c>
      <c r="E116" s="1" t="s">
        <v>2155</v>
      </c>
      <c r="F116" s="1" t="s">
        <v>2156</v>
      </c>
      <c r="G116" s="1" t="s">
        <v>1703</v>
      </c>
      <c r="H116" s="1" t="s">
        <v>16</v>
      </c>
      <c r="K116" s="1" t="s">
        <v>2157</v>
      </c>
    </row>
    <row r="117" spans="1:12" x14ac:dyDescent="0.2">
      <c r="A117" s="1" t="s">
        <v>2158</v>
      </c>
      <c r="B117" s="1">
        <v>100273198</v>
      </c>
      <c r="C117" s="1" t="s">
        <v>2159</v>
      </c>
      <c r="D117" s="1">
        <v>-1.4777653770000001</v>
      </c>
      <c r="E117" s="1" t="s">
        <v>2160</v>
      </c>
      <c r="F117" s="1" t="s">
        <v>2161</v>
      </c>
      <c r="G117" s="1" t="s">
        <v>2162</v>
      </c>
      <c r="H117" s="1" t="s">
        <v>2163</v>
      </c>
      <c r="I117" s="1" t="s">
        <v>2164</v>
      </c>
      <c r="K117" s="1" t="s">
        <v>2165</v>
      </c>
      <c r="L117" s="1" t="s">
        <v>2166</v>
      </c>
    </row>
    <row r="118" spans="1:12" x14ac:dyDescent="0.2">
      <c r="A118" s="1" t="s">
        <v>1030</v>
      </c>
      <c r="B118" s="1">
        <v>103631716</v>
      </c>
      <c r="C118" s="1" t="s">
        <v>1031</v>
      </c>
      <c r="D118" s="1">
        <v>-1.5654493970000001</v>
      </c>
      <c r="E118" s="1" t="s">
        <v>1032</v>
      </c>
      <c r="F118" s="1" t="s">
        <v>1033</v>
      </c>
      <c r="G118" s="1" t="s">
        <v>1034</v>
      </c>
      <c r="H118" s="1" t="s">
        <v>1035</v>
      </c>
      <c r="I118" s="1" t="s">
        <v>1036</v>
      </c>
      <c r="K118" s="1" t="s">
        <v>1037</v>
      </c>
      <c r="L118" s="1" t="s">
        <v>2167</v>
      </c>
    </row>
    <row r="119" spans="1:12" x14ac:dyDescent="0.2">
      <c r="A119" s="1" t="s">
        <v>2168</v>
      </c>
      <c r="B119" s="1">
        <v>100279221</v>
      </c>
      <c r="C119" s="1" t="s">
        <v>2169</v>
      </c>
      <c r="D119" s="1">
        <v>-1.589631335</v>
      </c>
      <c r="E119" s="1" t="s">
        <v>2170</v>
      </c>
      <c r="F119" s="1" t="s">
        <v>2171</v>
      </c>
      <c r="G119" s="1" t="s">
        <v>2172</v>
      </c>
      <c r="H119" s="1" t="s">
        <v>16</v>
      </c>
      <c r="I119" s="1" t="s">
        <v>2173</v>
      </c>
      <c r="K119" s="1" t="s">
        <v>2174</v>
      </c>
      <c r="L119" s="1" t="s">
        <v>2175</v>
      </c>
    </row>
    <row r="120" spans="1:12" x14ac:dyDescent="0.2">
      <c r="A120" s="1" t="s">
        <v>2176</v>
      </c>
      <c r="B120" s="1">
        <v>103629714</v>
      </c>
      <c r="C120" s="1" t="s">
        <v>2177</v>
      </c>
      <c r="D120" s="1">
        <v>-1.6049827800000001</v>
      </c>
      <c r="E120" s="1" t="s">
        <v>2178</v>
      </c>
      <c r="F120" s="1" t="s">
        <v>2179</v>
      </c>
      <c r="G120" s="1" t="s">
        <v>2180</v>
      </c>
      <c r="H120" s="1" t="s">
        <v>2181</v>
      </c>
      <c r="I120" s="1" t="s">
        <v>2182</v>
      </c>
      <c r="K120" s="1" t="s">
        <v>2183</v>
      </c>
      <c r="L120" s="1" t="s">
        <v>2184</v>
      </c>
    </row>
    <row r="121" spans="1:12" x14ac:dyDescent="0.2">
      <c r="A121" s="1" t="s">
        <v>2185</v>
      </c>
      <c r="B121" s="1">
        <v>103641254</v>
      </c>
      <c r="C121" s="1" t="s">
        <v>2186</v>
      </c>
      <c r="D121" s="1">
        <v>-1.606748654</v>
      </c>
      <c r="E121" s="1" t="s">
        <v>2187</v>
      </c>
      <c r="F121" s="1" t="s">
        <v>2188</v>
      </c>
      <c r="G121" s="1" t="s">
        <v>2189</v>
      </c>
      <c r="H121" s="1" t="s">
        <v>16</v>
      </c>
      <c r="I121" s="1" t="s">
        <v>2190</v>
      </c>
      <c r="K121" s="1" t="s">
        <v>2191</v>
      </c>
    </row>
    <row r="122" spans="1:12" x14ac:dyDescent="0.2">
      <c r="A122" s="1" t="s">
        <v>2192</v>
      </c>
      <c r="B122" s="1">
        <v>100273589</v>
      </c>
      <c r="C122" s="1" t="s">
        <v>2193</v>
      </c>
      <c r="D122" s="1">
        <v>-1.6312908269999999</v>
      </c>
      <c r="E122" s="1" t="s">
        <v>2194</v>
      </c>
      <c r="F122" s="1" t="s">
        <v>2195</v>
      </c>
      <c r="G122" s="1" t="s">
        <v>2196</v>
      </c>
      <c r="H122" s="1" t="s">
        <v>2197</v>
      </c>
      <c r="I122" s="1" t="s">
        <v>2198</v>
      </c>
      <c r="J122" s="1" t="s">
        <v>2199</v>
      </c>
      <c r="K122" s="1" t="s">
        <v>2200</v>
      </c>
      <c r="L122" s="1" t="s">
        <v>2201</v>
      </c>
    </row>
    <row r="123" spans="1:12" x14ac:dyDescent="0.2">
      <c r="A123" s="1" t="s">
        <v>2202</v>
      </c>
      <c r="B123" s="1">
        <v>100276918</v>
      </c>
      <c r="C123" s="1" t="s">
        <v>2203</v>
      </c>
      <c r="D123" s="1">
        <v>-1.635255406</v>
      </c>
      <c r="E123" s="1" t="s">
        <v>2204</v>
      </c>
      <c r="F123" s="1" t="s">
        <v>2205</v>
      </c>
      <c r="G123" s="1" t="s">
        <v>2206</v>
      </c>
      <c r="H123" s="1" t="s">
        <v>2207</v>
      </c>
      <c r="I123" s="1" t="s">
        <v>2208</v>
      </c>
      <c r="K123" s="1" t="s">
        <v>2209</v>
      </c>
      <c r="L123" s="1" t="s">
        <v>2210</v>
      </c>
    </row>
    <row r="124" spans="1:12" x14ac:dyDescent="0.2">
      <c r="A124" s="1" t="s">
        <v>1243</v>
      </c>
      <c r="B124" s="1">
        <v>100502216</v>
      </c>
      <c r="C124" s="1" t="s">
        <v>1244</v>
      </c>
      <c r="D124" s="1">
        <v>-1.649488678</v>
      </c>
      <c r="E124" s="1" t="s">
        <v>1245</v>
      </c>
      <c r="F124" s="1" t="s">
        <v>1246</v>
      </c>
      <c r="G124" s="1" t="s">
        <v>1247</v>
      </c>
      <c r="H124" s="1" t="s">
        <v>1248</v>
      </c>
      <c r="I124" s="1" t="s">
        <v>1249</v>
      </c>
    </row>
    <row r="125" spans="1:12" x14ac:dyDescent="0.2">
      <c r="A125" s="1" t="s">
        <v>1303</v>
      </c>
      <c r="B125" s="1">
        <v>100193377</v>
      </c>
      <c r="C125" s="1" t="s">
        <v>1304</v>
      </c>
      <c r="D125" s="1">
        <v>-1.656083282</v>
      </c>
      <c r="E125" s="1" t="s">
        <v>1305</v>
      </c>
      <c r="F125" s="1" t="s">
        <v>1306</v>
      </c>
      <c r="G125" s="1" t="s">
        <v>1307</v>
      </c>
      <c r="H125" s="1" t="s">
        <v>1308</v>
      </c>
      <c r="I125" s="1" t="s">
        <v>1309</v>
      </c>
      <c r="K125" s="1" t="s">
        <v>1310</v>
      </c>
    </row>
    <row r="126" spans="1:12" x14ac:dyDescent="0.2">
      <c r="A126" s="1" t="s">
        <v>2211</v>
      </c>
      <c r="B126" s="1">
        <v>100281868</v>
      </c>
      <c r="C126" s="1" t="s">
        <v>2212</v>
      </c>
      <c r="D126" s="1">
        <v>-1.673431678</v>
      </c>
      <c r="E126" s="1" t="s">
        <v>2213</v>
      </c>
      <c r="F126" s="1" t="s">
        <v>2214</v>
      </c>
      <c r="G126" s="1" t="s">
        <v>2215</v>
      </c>
      <c r="H126" s="1" t="s">
        <v>2212</v>
      </c>
      <c r="I126" s="1" t="s">
        <v>2216</v>
      </c>
      <c r="K126" s="1" t="s">
        <v>2217</v>
      </c>
      <c r="L126" s="1" t="s">
        <v>2218</v>
      </c>
    </row>
    <row r="127" spans="1:12" x14ac:dyDescent="0.2">
      <c r="A127" s="1" t="s">
        <v>2219</v>
      </c>
      <c r="B127" s="1">
        <v>100282760</v>
      </c>
      <c r="C127" s="1" t="s">
        <v>2220</v>
      </c>
      <c r="D127" s="1">
        <v>-1.6757723920000001</v>
      </c>
      <c r="E127" s="1" t="s">
        <v>2221</v>
      </c>
      <c r="F127" s="1" t="s">
        <v>2222</v>
      </c>
      <c r="G127" s="1" t="s">
        <v>2223</v>
      </c>
      <c r="H127" s="1" t="s">
        <v>2224</v>
      </c>
      <c r="I127" s="1" t="s">
        <v>2225</v>
      </c>
      <c r="K127" s="1" t="s">
        <v>2226</v>
      </c>
      <c r="L127" s="1" t="s">
        <v>2227</v>
      </c>
    </row>
    <row r="128" spans="1:12" x14ac:dyDescent="0.2">
      <c r="A128" s="1" t="s">
        <v>2228</v>
      </c>
      <c r="B128" s="1">
        <v>103626839</v>
      </c>
      <c r="C128" s="1" t="s">
        <v>2229</v>
      </c>
      <c r="D128" s="1">
        <v>-1.6972246449999999</v>
      </c>
      <c r="E128" s="1" t="s">
        <v>2230</v>
      </c>
      <c r="F128" s="1" t="s">
        <v>2231</v>
      </c>
      <c r="G128" s="1" t="s">
        <v>2232</v>
      </c>
      <c r="H128" s="1" t="s">
        <v>2233</v>
      </c>
      <c r="I128" s="1" t="s">
        <v>2234</v>
      </c>
      <c r="K128" s="1" t="s">
        <v>2235</v>
      </c>
    </row>
    <row r="129" spans="1:12" x14ac:dyDescent="0.2">
      <c r="A129" s="1" t="s">
        <v>1311</v>
      </c>
      <c r="B129" s="1">
        <v>100502166</v>
      </c>
      <c r="C129" s="1" t="s">
        <v>1312</v>
      </c>
      <c r="D129" s="1">
        <v>-1.7057537979999999</v>
      </c>
      <c r="E129" s="1" t="s">
        <v>1283</v>
      </c>
      <c r="F129" s="1" t="s">
        <v>1313</v>
      </c>
      <c r="G129" s="1" t="s">
        <v>1285</v>
      </c>
      <c r="H129" s="1" t="s">
        <v>1286</v>
      </c>
      <c r="I129" s="1" t="s">
        <v>1314</v>
      </c>
      <c r="K129" s="1" t="s">
        <v>1315</v>
      </c>
    </row>
    <row r="130" spans="1:12" x14ac:dyDescent="0.2">
      <c r="A130" s="1" t="s">
        <v>2236</v>
      </c>
      <c r="B130" s="1">
        <v>100281849</v>
      </c>
      <c r="C130" s="1" t="s">
        <v>2237</v>
      </c>
      <c r="D130" s="1">
        <v>-1.7372341389999999</v>
      </c>
      <c r="E130" s="1" t="s">
        <v>2238</v>
      </c>
      <c r="F130" s="1" t="s">
        <v>2239</v>
      </c>
      <c r="G130" s="1" t="s">
        <v>2240</v>
      </c>
      <c r="H130" s="1" t="s">
        <v>2241</v>
      </c>
      <c r="I130" s="1" t="s">
        <v>2242</v>
      </c>
      <c r="K130" s="1" t="s">
        <v>2243</v>
      </c>
    </row>
    <row r="131" spans="1:12" x14ac:dyDescent="0.2">
      <c r="A131" s="1" t="s">
        <v>2244</v>
      </c>
      <c r="B131" s="1">
        <v>542609</v>
      </c>
      <c r="C131" s="1" t="s">
        <v>2245</v>
      </c>
      <c r="D131" s="1">
        <v>-1.7548724360000001</v>
      </c>
      <c r="E131" s="1" t="s">
        <v>2246</v>
      </c>
      <c r="F131" s="1" t="s">
        <v>2247</v>
      </c>
      <c r="G131" s="1" t="s">
        <v>2248</v>
      </c>
      <c r="H131" s="1" t="s">
        <v>2249</v>
      </c>
      <c r="I131" s="1" t="s">
        <v>2250</v>
      </c>
      <c r="K131" s="1" t="s">
        <v>2251</v>
      </c>
      <c r="L131" s="1" t="s">
        <v>2252</v>
      </c>
    </row>
    <row r="132" spans="1:12" x14ac:dyDescent="0.2">
      <c r="A132" s="1" t="s">
        <v>2253</v>
      </c>
      <c r="B132" s="1">
        <v>100127538</v>
      </c>
      <c r="C132" s="1" t="s">
        <v>2254</v>
      </c>
      <c r="D132" s="1">
        <v>-1.767005747</v>
      </c>
      <c r="E132" s="1" t="s">
        <v>2255</v>
      </c>
      <c r="F132" s="1" t="s">
        <v>2256</v>
      </c>
      <c r="G132" s="1" t="s">
        <v>1396</v>
      </c>
      <c r="H132" s="1" t="s">
        <v>2257</v>
      </c>
      <c r="I132" s="1" t="s">
        <v>2258</v>
      </c>
      <c r="K132" s="1" t="s">
        <v>2259</v>
      </c>
      <c r="L132" s="1" t="s">
        <v>2260</v>
      </c>
    </row>
    <row r="133" spans="1:12" x14ac:dyDescent="0.2">
      <c r="A133" s="1" t="s">
        <v>1412</v>
      </c>
      <c r="B133" s="1">
        <v>100273384</v>
      </c>
      <c r="C133" s="1" t="s">
        <v>1413</v>
      </c>
      <c r="D133" s="1">
        <v>-1.7877878190000001</v>
      </c>
      <c r="E133" s="1" t="s">
        <v>1414</v>
      </c>
      <c r="F133" s="1" t="s">
        <v>1415</v>
      </c>
      <c r="G133" s="1" t="s">
        <v>1416</v>
      </c>
      <c r="H133" s="1" t="s">
        <v>1417</v>
      </c>
      <c r="I133" s="1" t="s">
        <v>1418</v>
      </c>
      <c r="J133" s="1" t="s">
        <v>2261</v>
      </c>
      <c r="K133" s="1" t="s">
        <v>1419</v>
      </c>
      <c r="L133" s="1" t="s">
        <v>809</v>
      </c>
    </row>
    <row r="134" spans="1:12" x14ac:dyDescent="0.2">
      <c r="A134" s="1" t="s">
        <v>2262</v>
      </c>
      <c r="B134" s="1">
        <v>100273265</v>
      </c>
      <c r="C134" s="1" t="s">
        <v>2263</v>
      </c>
      <c r="D134" s="1">
        <v>-1.8031879660000001</v>
      </c>
      <c r="E134" s="1" t="s">
        <v>2264</v>
      </c>
      <c r="F134" s="1" t="s">
        <v>2265</v>
      </c>
      <c r="G134" s="1" t="s">
        <v>1973</v>
      </c>
      <c r="H134" s="1" t="s">
        <v>16</v>
      </c>
      <c r="I134" s="1" t="s">
        <v>2266</v>
      </c>
      <c r="J134" s="1" t="s">
        <v>2267</v>
      </c>
      <c r="K134" s="1" t="s">
        <v>2268</v>
      </c>
      <c r="L134" s="1" t="s">
        <v>2269</v>
      </c>
    </row>
    <row r="135" spans="1:12" x14ac:dyDescent="0.2">
      <c r="A135" s="1" t="s">
        <v>2270</v>
      </c>
      <c r="B135" s="1">
        <v>100216884</v>
      </c>
      <c r="C135" s="1" t="s">
        <v>2271</v>
      </c>
      <c r="D135" s="1">
        <v>-1.8045829739999999</v>
      </c>
      <c r="E135" s="1" t="s">
        <v>2272</v>
      </c>
      <c r="F135" s="1" t="s">
        <v>2273</v>
      </c>
      <c r="G135" s="1" t="s">
        <v>2274</v>
      </c>
      <c r="H135" s="1" t="s">
        <v>2275</v>
      </c>
      <c r="I135" s="1" t="s">
        <v>2276</v>
      </c>
      <c r="K135" s="1" t="s">
        <v>2277</v>
      </c>
    </row>
    <row r="136" spans="1:12" x14ac:dyDescent="0.2">
      <c r="A136" s="1" t="s">
        <v>63</v>
      </c>
      <c r="B136" s="1">
        <v>100272926</v>
      </c>
      <c r="C136" s="1" t="s">
        <v>64</v>
      </c>
      <c r="D136" s="1">
        <v>-1.81321238</v>
      </c>
      <c r="E136" s="1" t="s">
        <v>65</v>
      </c>
      <c r="F136" s="1" t="s">
        <v>66</v>
      </c>
      <c r="G136" s="1" t="s">
        <v>67</v>
      </c>
      <c r="H136" s="1" t="s">
        <v>16</v>
      </c>
      <c r="I136" s="1" t="s">
        <v>2278</v>
      </c>
      <c r="K136" s="1" t="s">
        <v>68</v>
      </c>
      <c r="L136" s="1" t="s">
        <v>2279</v>
      </c>
    </row>
    <row r="137" spans="1:12" x14ac:dyDescent="0.2">
      <c r="A137" s="1" t="s">
        <v>2280</v>
      </c>
      <c r="B137" s="1">
        <v>100191783</v>
      </c>
      <c r="C137" s="1" t="s">
        <v>2281</v>
      </c>
      <c r="D137" s="1">
        <v>-1.815862184</v>
      </c>
      <c r="E137" s="1" t="s">
        <v>1541</v>
      </c>
      <c r="F137" s="1" t="s">
        <v>2282</v>
      </c>
      <c r="G137" s="1" t="s">
        <v>1543</v>
      </c>
      <c r="H137" s="1" t="s">
        <v>1544</v>
      </c>
      <c r="I137" s="1" t="s">
        <v>2283</v>
      </c>
      <c r="K137" s="1" t="s">
        <v>2284</v>
      </c>
    </row>
    <row r="138" spans="1:12" x14ac:dyDescent="0.2">
      <c r="A138" s="1" t="s">
        <v>999</v>
      </c>
      <c r="B138" s="1">
        <v>100280446</v>
      </c>
      <c r="C138" s="1" t="s">
        <v>1000</v>
      </c>
      <c r="D138" s="1">
        <v>-1.8200615170000001</v>
      </c>
      <c r="E138" s="1" t="s">
        <v>1001</v>
      </c>
      <c r="F138" s="1" t="s">
        <v>1002</v>
      </c>
      <c r="G138" s="1" t="s">
        <v>1003</v>
      </c>
      <c r="H138" s="1" t="s">
        <v>1004</v>
      </c>
      <c r="I138" s="1" t="s">
        <v>1005</v>
      </c>
      <c r="J138" s="1" t="s">
        <v>1497</v>
      </c>
      <c r="K138" s="1" t="s">
        <v>2285</v>
      </c>
      <c r="L138" s="1" t="s">
        <v>1007</v>
      </c>
    </row>
    <row r="139" spans="1:12" x14ac:dyDescent="0.2">
      <c r="A139" s="1" t="s">
        <v>2286</v>
      </c>
      <c r="B139" s="1">
        <v>100274981</v>
      </c>
      <c r="C139" s="1" t="s">
        <v>2287</v>
      </c>
      <c r="D139" s="1">
        <v>-1.8349984370000001</v>
      </c>
      <c r="E139" s="1" t="s">
        <v>1945</v>
      </c>
      <c r="F139" s="1" t="s">
        <v>1946</v>
      </c>
      <c r="G139" s="1" t="s">
        <v>1947</v>
      </c>
      <c r="H139" s="1" t="s">
        <v>16</v>
      </c>
      <c r="I139" s="1" t="s">
        <v>1948</v>
      </c>
      <c r="K139" s="1" t="s">
        <v>1949</v>
      </c>
    </row>
    <row r="140" spans="1:12" x14ac:dyDescent="0.2">
      <c r="A140" s="1" t="s">
        <v>2288</v>
      </c>
      <c r="B140" s="1">
        <v>100194284</v>
      </c>
      <c r="C140" s="1" t="s">
        <v>2289</v>
      </c>
      <c r="D140" s="1">
        <v>-1.8421595580000001</v>
      </c>
      <c r="E140" s="1" t="s">
        <v>2290</v>
      </c>
      <c r="F140" s="1" t="s">
        <v>2291</v>
      </c>
      <c r="G140" s="1" t="s">
        <v>2292</v>
      </c>
      <c r="H140" s="1" t="s">
        <v>16</v>
      </c>
      <c r="I140" s="1" t="s">
        <v>2293</v>
      </c>
      <c r="K140" s="1" t="s">
        <v>2294</v>
      </c>
      <c r="L140" s="1" t="s">
        <v>2295</v>
      </c>
    </row>
    <row r="141" spans="1:12" x14ac:dyDescent="0.2">
      <c r="A141" s="1" t="s">
        <v>2296</v>
      </c>
      <c r="B141" s="1">
        <v>100240691</v>
      </c>
      <c r="C141" s="1" t="s">
        <v>2297</v>
      </c>
      <c r="D141" s="1">
        <v>-1.8503161299999999</v>
      </c>
      <c r="E141" s="1" t="s">
        <v>2298</v>
      </c>
      <c r="F141" s="1" t="s">
        <v>2299</v>
      </c>
      <c r="G141" s="1" t="s">
        <v>2300</v>
      </c>
      <c r="H141" s="1" t="s">
        <v>16</v>
      </c>
      <c r="I141" s="1" t="s">
        <v>2301</v>
      </c>
      <c r="K141" s="1" t="s">
        <v>2302</v>
      </c>
    </row>
    <row r="142" spans="1:12" x14ac:dyDescent="0.2">
      <c r="A142" s="1" t="s">
        <v>2303</v>
      </c>
      <c r="B142" s="1">
        <v>100281229</v>
      </c>
      <c r="C142" s="1" t="s">
        <v>2304</v>
      </c>
      <c r="D142" s="1">
        <v>-1.852906744</v>
      </c>
      <c r="E142" s="1" t="s">
        <v>2305</v>
      </c>
      <c r="F142" s="1" t="s">
        <v>2306</v>
      </c>
      <c r="G142" s="1" t="s">
        <v>2307</v>
      </c>
      <c r="H142" s="1" t="s">
        <v>2308</v>
      </c>
      <c r="I142" s="1" t="s">
        <v>2309</v>
      </c>
      <c r="K142" s="1" t="s">
        <v>2310</v>
      </c>
      <c r="L142" s="1" t="s">
        <v>2311</v>
      </c>
    </row>
    <row r="143" spans="1:12" x14ac:dyDescent="0.2">
      <c r="A143" s="1" t="s">
        <v>550</v>
      </c>
      <c r="B143" s="1">
        <v>100191227</v>
      </c>
      <c r="C143" s="1" t="s">
        <v>551</v>
      </c>
      <c r="D143" s="1">
        <v>-1.862132948</v>
      </c>
      <c r="E143" s="1" t="s">
        <v>552</v>
      </c>
      <c r="F143" s="1" t="s">
        <v>553</v>
      </c>
      <c r="G143" s="1" t="s">
        <v>554</v>
      </c>
      <c r="H143" s="1" t="s">
        <v>16</v>
      </c>
      <c r="I143" s="1" t="s">
        <v>555</v>
      </c>
      <c r="K143" s="1" t="s">
        <v>556</v>
      </c>
    </row>
    <row r="144" spans="1:12" x14ac:dyDescent="0.2">
      <c r="A144" s="1" t="s">
        <v>2312</v>
      </c>
      <c r="B144" s="1">
        <v>100191524</v>
      </c>
      <c r="C144" s="1" t="s">
        <v>2313</v>
      </c>
      <c r="D144" s="1">
        <v>-1.8721442699999999</v>
      </c>
      <c r="E144" s="1" t="s">
        <v>910</v>
      </c>
      <c r="F144" s="1" t="s">
        <v>2314</v>
      </c>
      <c r="G144" s="1" t="s">
        <v>162</v>
      </c>
      <c r="H144" s="1" t="s">
        <v>16</v>
      </c>
      <c r="I144" s="1" t="s">
        <v>2315</v>
      </c>
      <c r="K144" s="1" t="s">
        <v>2316</v>
      </c>
    </row>
    <row r="145" spans="1:12" x14ac:dyDescent="0.2">
      <c r="A145" s="1" t="s">
        <v>2317</v>
      </c>
      <c r="B145" s="1">
        <v>103635353</v>
      </c>
      <c r="C145" s="1" t="s">
        <v>2318</v>
      </c>
      <c r="D145" s="1">
        <v>-1.8771630180000001</v>
      </c>
      <c r="E145" s="1" t="s">
        <v>2319</v>
      </c>
      <c r="F145" s="1" t="s">
        <v>2320</v>
      </c>
      <c r="G145" s="1" t="s">
        <v>2321</v>
      </c>
      <c r="H145" s="1" t="s">
        <v>2322</v>
      </c>
      <c r="I145" s="1" t="s">
        <v>2323</v>
      </c>
      <c r="J145" s="1" t="s">
        <v>2324</v>
      </c>
      <c r="K145" s="1" t="s">
        <v>2325</v>
      </c>
      <c r="L145" s="1" t="s">
        <v>2326</v>
      </c>
    </row>
    <row r="146" spans="1:12" x14ac:dyDescent="0.2">
      <c r="A146" s="1" t="s">
        <v>2327</v>
      </c>
      <c r="B146" s="1">
        <v>100286123</v>
      </c>
      <c r="C146" s="1" t="s">
        <v>2328</v>
      </c>
      <c r="D146" s="1">
        <v>-1.889764177</v>
      </c>
      <c r="E146" s="1" t="s">
        <v>2329</v>
      </c>
      <c r="F146" s="1" t="s">
        <v>2330</v>
      </c>
      <c r="G146" s="1" t="s">
        <v>1535</v>
      </c>
      <c r="H146" s="1" t="s">
        <v>2331</v>
      </c>
      <c r="I146" s="1" t="s">
        <v>2332</v>
      </c>
      <c r="K146" s="1" t="s">
        <v>2333</v>
      </c>
    </row>
    <row r="147" spans="1:12" x14ac:dyDescent="0.2">
      <c r="A147" s="1" t="s">
        <v>2334</v>
      </c>
      <c r="B147" s="1">
        <v>100272353</v>
      </c>
      <c r="C147" s="1" t="s">
        <v>2335</v>
      </c>
      <c r="D147" s="1">
        <v>-1.8984787110000001</v>
      </c>
      <c r="E147" s="1" t="s">
        <v>2068</v>
      </c>
      <c r="F147" s="1" t="s">
        <v>2069</v>
      </c>
      <c r="G147" s="1" t="s">
        <v>2070</v>
      </c>
      <c r="H147" s="1" t="s">
        <v>2071</v>
      </c>
      <c r="I147" s="1" t="s">
        <v>2072</v>
      </c>
      <c r="J147" s="1" t="s">
        <v>2336</v>
      </c>
      <c r="K147" s="1" t="s">
        <v>2073</v>
      </c>
      <c r="L147" s="1" t="s">
        <v>2074</v>
      </c>
    </row>
    <row r="148" spans="1:12" x14ac:dyDescent="0.2">
      <c r="A148" s="1" t="s">
        <v>2337</v>
      </c>
      <c r="B148" s="1">
        <v>107546771</v>
      </c>
      <c r="C148" s="1" t="s">
        <v>2338</v>
      </c>
      <c r="D148" s="1">
        <v>-2.0387882460000002</v>
      </c>
      <c r="E148" s="1" t="s">
        <v>2339</v>
      </c>
      <c r="F148" s="1" t="s">
        <v>2340</v>
      </c>
      <c r="G148" s="1" t="s">
        <v>2341</v>
      </c>
      <c r="H148" s="1" t="s">
        <v>2342</v>
      </c>
      <c r="I148" s="1" t="s">
        <v>2343</v>
      </c>
      <c r="J148" s="1" t="s">
        <v>2324</v>
      </c>
      <c r="K148" s="1" t="s">
        <v>2344</v>
      </c>
      <c r="L148" s="1" t="s">
        <v>2345</v>
      </c>
    </row>
    <row r="149" spans="1:12" x14ac:dyDescent="0.2">
      <c r="A149" s="1" t="s">
        <v>2346</v>
      </c>
      <c r="B149" s="1">
        <v>100383631</v>
      </c>
      <c r="C149" s="1" t="s">
        <v>2347</v>
      </c>
      <c r="D149" s="1">
        <v>-2.0748970189999998</v>
      </c>
      <c r="E149" s="1" t="s">
        <v>2348</v>
      </c>
      <c r="F149" s="1" t="s">
        <v>2349</v>
      </c>
      <c r="G149" s="1" t="s">
        <v>2350</v>
      </c>
      <c r="H149" s="1" t="s">
        <v>2351</v>
      </c>
      <c r="I149" s="1" t="s">
        <v>2352</v>
      </c>
      <c r="K149" s="1" t="s">
        <v>2353</v>
      </c>
      <c r="L149" s="1" t="s">
        <v>2354</v>
      </c>
    </row>
    <row r="150" spans="1:12" x14ac:dyDescent="0.2">
      <c r="A150" s="1" t="s">
        <v>2355</v>
      </c>
      <c r="B150" s="1">
        <v>103636584</v>
      </c>
      <c r="C150" s="1" t="s">
        <v>2356</v>
      </c>
      <c r="D150" s="1">
        <v>-2.090728886</v>
      </c>
      <c r="E150" s="1" t="s">
        <v>2357</v>
      </c>
      <c r="F150" s="1" t="s">
        <v>2358</v>
      </c>
      <c r="G150" s="1" t="s">
        <v>2143</v>
      </c>
      <c r="H150" s="1" t="s">
        <v>2359</v>
      </c>
      <c r="I150" s="1" t="s">
        <v>2360</v>
      </c>
      <c r="K150" s="1" t="s">
        <v>2361</v>
      </c>
    </row>
    <row r="151" spans="1:12" x14ac:dyDescent="0.2">
      <c r="A151" s="1" t="s">
        <v>2362</v>
      </c>
      <c r="B151" s="1">
        <v>100272976</v>
      </c>
      <c r="C151" s="1" t="s">
        <v>2363</v>
      </c>
      <c r="D151" s="1">
        <v>-2.1003495889999999</v>
      </c>
      <c r="E151" s="1" t="s">
        <v>2364</v>
      </c>
      <c r="F151" s="1" t="s">
        <v>2365</v>
      </c>
      <c r="G151" s="1" t="s">
        <v>2366</v>
      </c>
      <c r="H151" s="1" t="s">
        <v>2367</v>
      </c>
      <c r="I151" s="1" t="s">
        <v>2368</v>
      </c>
      <c r="K151" s="1" t="s">
        <v>2369</v>
      </c>
    </row>
    <row r="152" spans="1:12" x14ac:dyDescent="0.2">
      <c r="A152" s="1" t="s">
        <v>2370</v>
      </c>
      <c r="B152" s="1">
        <v>100382469</v>
      </c>
      <c r="C152" s="1" t="s">
        <v>2371</v>
      </c>
      <c r="D152" s="1">
        <v>-2.1245769499999998</v>
      </c>
      <c r="E152" s="1" t="s">
        <v>2372</v>
      </c>
      <c r="F152" s="1" t="s">
        <v>2373</v>
      </c>
      <c r="G152" s="1" t="s">
        <v>35</v>
      </c>
      <c r="H152" s="1" t="s">
        <v>16</v>
      </c>
      <c r="I152" s="1" t="s">
        <v>2374</v>
      </c>
      <c r="K152" s="1" t="s">
        <v>2375</v>
      </c>
    </row>
    <row r="153" spans="1:12" x14ac:dyDescent="0.2">
      <c r="A153" s="1" t="s">
        <v>2376</v>
      </c>
      <c r="B153" s="1">
        <v>100216948</v>
      </c>
      <c r="C153" s="1" t="s">
        <v>2377</v>
      </c>
      <c r="D153" s="1">
        <v>-2.2601504609999998</v>
      </c>
      <c r="E153" s="1" t="s">
        <v>2378</v>
      </c>
      <c r="F153" s="1" t="s">
        <v>2379</v>
      </c>
      <c r="G153" s="1" t="s">
        <v>2380</v>
      </c>
      <c r="H153" s="1" t="s">
        <v>2381</v>
      </c>
      <c r="I153" s="1" t="s">
        <v>2382</v>
      </c>
      <c r="K153" s="1" t="s">
        <v>2383</v>
      </c>
    </row>
    <row r="154" spans="1:12" x14ac:dyDescent="0.2">
      <c r="A154" s="1" t="s">
        <v>2384</v>
      </c>
      <c r="B154" s="1">
        <v>100383535</v>
      </c>
      <c r="C154" s="1" t="s">
        <v>2385</v>
      </c>
      <c r="D154" s="1">
        <v>-2.269021752</v>
      </c>
      <c r="E154" s="1" t="s">
        <v>2386</v>
      </c>
      <c r="F154" s="1" t="s">
        <v>2387</v>
      </c>
      <c r="G154" s="1" t="s">
        <v>183</v>
      </c>
      <c r="H154" s="1" t="s">
        <v>16</v>
      </c>
      <c r="I154" s="1" t="s">
        <v>2388</v>
      </c>
      <c r="J154" s="1" t="s">
        <v>2389</v>
      </c>
      <c r="K154" s="1" t="s">
        <v>2390</v>
      </c>
    </row>
    <row r="155" spans="1:12" x14ac:dyDescent="0.2">
      <c r="A155" s="1" t="s">
        <v>123</v>
      </c>
      <c r="B155" s="1">
        <v>103644222</v>
      </c>
      <c r="C155" s="1" t="s">
        <v>124</v>
      </c>
      <c r="D155" s="1">
        <v>-2.2735229669999999</v>
      </c>
      <c r="E155" s="1" t="s">
        <v>125</v>
      </c>
      <c r="F155" s="1" t="s">
        <v>126</v>
      </c>
      <c r="G155" s="1" t="s">
        <v>127</v>
      </c>
      <c r="H155" s="1" t="s">
        <v>128</v>
      </c>
      <c r="L155" s="1" t="s">
        <v>129</v>
      </c>
    </row>
    <row r="156" spans="1:12" x14ac:dyDescent="0.2">
      <c r="A156" s="1" t="s">
        <v>2391</v>
      </c>
      <c r="B156" s="1">
        <v>100193704</v>
      </c>
      <c r="C156" s="1" t="s">
        <v>2392</v>
      </c>
      <c r="D156" s="1">
        <v>-2.3092399389999998</v>
      </c>
      <c r="E156" s="1" t="s">
        <v>375</v>
      </c>
      <c r="F156" s="1" t="s">
        <v>2393</v>
      </c>
      <c r="G156" s="1" t="s">
        <v>377</v>
      </c>
      <c r="H156" s="1" t="s">
        <v>16</v>
      </c>
      <c r="I156" s="1" t="s">
        <v>2394</v>
      </c>
      <c r="K156" s="1" t="s">
        <v>2395</v>
      </c>
      <c r="L156" s="1" t="s">
        <v>2396</v>
      </c>
    </row>
    <row r="157" spans="1:12" x14ac:dyDescent="0.2">
      <c r="A157" s="1" t="s">
        <v>2397</v>
      </c>
      <c r="B157" s="1">
        <v>100382449</v>
      </c>
      <c r="C157" s="1" t="s">
        <v>2398</v>
      </c>
      <c r="D157" s="1">
        <v>-2.3182419150000002</v>
      </c>
      <c r="E157" s="1" t="s">
        <v>2399</v>
      </c>
      <c r="F157" s="1" t="s">
        <v>2400</v>
      </c>
      <c r="G157" s="1" t="s">
        <v>2401</v>
      </c>
      <c r="H157" s="1" t="s">
        <v>2402</v>
      </c>
      <c r="I157" s="1" t="s">
        <v>2403</v>
      </c>
      <c r="K157" s="1" t="s">
        <v>2404</v>
      </c>
    </row>
    <row r="158" spans="1:12" x14ac:dyDescent="0.2">
      <c r="A158" s="1" t="s">
        <v>1397</v>
      </c>
      <c r="B158" s="1">
        <v>100037799</v>
      </c>
      <c r="C158" s="1" t="s">
        <v>1398</v>
      </c>
      <c r="D158" s="1">
        <v>-2.321771434</v>
      </c>
      <c r="E158" s="1" t="s">
        <v>1399</v>
      </c>
      <c r="F158" s="1" t="s">
        <v>1400</v>
      </c>
      <c r="G158" s="1" t="s">
        <v>1401</v>
      </c>
      <c r="H158" s="1" t="s">
        <v>1402</v>
      </c>
      <c r="I158" s="1" t="s">
        <v>1403</v>
      </c>
      <c r="K158" s="1" t="s">
        <v>1404</v>
      </c>
      <c r="L158" s="1" t="s">
        <v>1405</v>
      </c>
    </row>
    <row r="159" spans="1:12" x14ac:dyDescent="0.2">
      <c r="A159" s="1" t="s">
        <v>2405</v>
      </c>
      <c r="B159" s="1">
        <v>100281564</v>
      </c>
      <c r="C159" s="1" t="s">
        <v>2406</v>
      </c>
      <c r="D159" s="1">
        <v>-2.3900150299999998</v>
      </c>
      <c r="E159" s="1" t="s">
        <v>2407</v>
      </c>
      <c r="F159" s="1" t="s">
        <v>2408</v>
      </c>
      <c r="G159" s="1" t="s">
        <v>394</v>
      </c>
      <c r="H159" s="1" t="s">
        <v>16</v>
      </c>
      <c r="I159" s="1" t="s">
        <v>2409</v>
      </c>
      <c r="K159" s="1" t="s">
        <v>2410</v>
      </c>
    </row>
    <row r="160" spans="1:12" x14ac:dyDescent="0.2">
      <c r="A160" s="1" t="s">
        <v>2411</v>
      </c>
      <c r="B160" s="1">
        <v>100281947</v>
      </c>
      <c r="C160" s="1" t="s">
        <v>2412</v>
      </c>
      <c r="D160" s="1">
        <v>-2.3945431419999998</v>
      </c>
      <c r="E160" s="1" t="s">
        <v>2339</v>
      </c>
      <c r="F160" s="1" t="s">
        <v>2413</v>
      </c>
      <c r="G160" s="1" t="s">
        <v>2341</v>
      </c>
      <c r="H160" s="1" t="s">
        <v>2342</v>
      </c>
      <c r="I160" s="1" t="s">
        <v>2414</v>
      </c>
      <c r="J160" s="1" t="s">
        <v>2324</v>
      </c>
      <c r="K160" s="1" t="s">
        <v>2415</v>
      </c>
      <c r="L160" s="1" t="s">
        <v>2416</v>
      </c>
    </row>
    <row r="161" spans="1:12" x14ac:dyDescent="0.2">
      <c r="A161" s="1" t="s">
        <v>2417</v>
      </c>
      <c r="B161" s="1">
        <v>100384255</v>
      </c>
      <c r="C161" s="1" t="s">
        <v>2418</v>
      </c>
      <c r="D161" s="1">
        <v>-2.4127600060000001</v>
      </c>
      <c r="E161" s="1" t="s">
        <v>2419</v>
      </c>
      <c r="F161" s="1" t="s">
        <v>2420</v>
      </c>
      <c r="G161" s="1" t="s">
        <v>2421</v>
      </c>
      <c r="H161" s="1" t="s">
        <v>2422</v>
      </c>
      <c r="I161" s="1" t="s">
        <v>2423</v>
      </c>
      <c r="K161" s="1" t="s">
        <v>2424</v>
      </c>
    </row>
    <row r="162" spans="1:12" x14ac:dyDescent="0.2">
      <c r="A162" s="1" t="s">
        <v>2425</v>
      </c>
      <c r="B162" s="1">
        <v>100282468</v>
      </c>
      <c r="C162" s="1" t="s">
        <v>2426</v>
      </c>
      <c r="D162" s="1">
        <v>-2.4164950200000002</v>
      </c>
      <c r="E162" s="1" t="s">
        <v>2427</v>
      </c>
      <c r="F162" s="1" t="s">
        <v>2428</v>
      </c>
      <c r="G162" s="1" t="s">
        <v>2429</v>
      </c>
      <c r="H162" s="1" t="s">
        <v>16</v>
      </c>
      <c r="K162" s="1" t="s">
        <v>2430</v>
      </c>
    </row>
    <row r="163" spans="1:12" x14ac:dyDescent="0.2">
      <c r="A163" s="1" t="s">
        <v>2431</v>
      </c>
      <c r="B163" s="1">
        <v>100280301</v>
      </c>
      <c r="C163" s="1" t="s">
        <v>2432</v>
      </c>
      <c r="D163" s="1">
        <v>-2.4365617140000002</v>
      </c>
      <c r="E163" s="1" t="s">
        <v>2433</v>
      </c>
      <c r="F163" s="1" t="s">
        <v>2434</v>
      </c>
      <c r="G163" s="1" t="s">
        <v>2435</v>
      </c>
      <c r="H163" s="1" t="s">
        <v>2436</v>
      </c>
      <c r="I163" s="1" t="s">
        <v>2437</v>
      </c>
      <c r="K163" s="1" t="s">
        <v>2438</v>
      </c>
    </row>
    <row r="164" spans="1:12" x14ac:dyDescent="0.2">
      <c r="A164" s="1" t="s">
        <v>2439</v>
      </c>
      <c r="B164" s="1">
        <v>100193498</v>
      </c>
      <c r="C164" s="1" t="s">
        <v>2440</v>
      </c>
      <c r="D164" s="1">
        <v>-2.4399114160000002</v>
      </c>
      <c r="E164" s="1" t="s">
        <v>2339</v>
      </c>
      <c r="F164" s="1" t="s">
        <v>2340</v>
      </c>
      <c r="G164" s="1" t="s">
        <v>2341</v>
      </c>
      <c r="H164" s="1" t="s">
        <v>2342</v>
      </c>
      <c r="I164" s="1" t="s">
        <v>2343</v>
      </c>
      <c r="J164" s="1" t="s">
        <v>2324</v>
      </c>
      <c r="K164" s="1" t="s">
        <v>2344</v>
      </c>
      <c r="L164" s="1" t="s">
        <v>2345</v>
      </c>
    </row>
    <row r="165" spans="1:12" x14ac:dyDescent="0.2">
      <c r="A165" s="1" t="s">
        <v>2441</v>
      </c>
      <c r="B165" s="1">
        <v>100279951</v>
      </c>
      <c r="C165" s="1" t="s">
        <v>2442</v>
      </c>
      <c r="D165" s="1">
        <v>-2.4966103689999999</v>
      </c>
      <c r="E165" s="1" t="s">
        <v>2443</v>
      </c>
      <c r="F165" s="1" t="s">
        <v>2444</v>
      </c>
      <c r="G165" s="1" t="s">
        <v>2445</v>
      </c>
      <c r="H165" s="1" t="s">
        <v>2446</v>
      </c>
      <c r="I165" s="1" t="s">
        <v>2447</v>
      </c>
      <c r="K165" s="1" t="s">
        <v>2448</v>
      </c>
      <c r="L165" s="1" t="s">
        <v>2326</v>
      </c>
    </row>
    <row r="166" spans="1:12" x14ac:dyDescent="0.2">
      <c r="A166" s="1" t="s">
        <v>2449</v>
      </c>
      <c r="B166" s="1">
        <v>542740</v>
      </c>
      <c r="C166" s="1" t="s">
        <v>2450</v>
      </c>
      <c r="D166" s="1">
        <v>-2.5643408600000002</v>
      </c>
      <c r="E166" s="1" t="s">
        <v>2451</v>
      </c>
      <c r="F166" s="1" t="s">
        <v>2452</v>
      </c>
      <c r="G166" s="1" t="s">
        <v>2453</v>
      </c>
      <c r="H166" s="1" t="s">
        <v>2454</v>
      </c>
      <c r="I166" s="1" t="s">
        <v>2455</v>
      </c>
      <c r="L166" s="1" t="s">
        <v>2456</v>
      </c>
    </row>
    <row r="167" spans="1:12" x14ac:dyDescent="0.2">
      <c r="A167" s="1" t="s">
        <v>2457</v>
      </c>
      <c r="B167" s="1">
        <v>542255</v>
      </c>
      <c r="C167" s="1" t="s">
        <v>2458</v>
      </c>
      <c r="D167" s="1">
        <v>-2.6597218090000001</v>
      </c>
      <c r="E167" s="1" t="s">
        <v>2459</v>
      </c>
      <c r="F167" s="1" t="s">
        <v>2460</v>
      </c>
      <c r="G167" s="1" t="s">
        <v>2461</v>
      </c>
      <c r="H167" s="1" t="s">
        <v>2462</v>
      </c>
      <c r="I167" s="1" t="s">
        <v>2463</v>
      </c>
      <c r="K167" s="1" t="s">
        <v>2464</v>
      </c>
      <c r="L167" s="1" t="s">
        <v>2465</v>
      </c>
    </row>
    <row r="168" spans="1:12" x14ac:dyDescent="0.2">
      <c r="A168" s="1" t="s">
        <v>2466</v>
      </c>
      <c r="B168" s="1">
        <v>100279206</v>
      </c>
      <c r="C168" s="1" t="s">
        <v>2467</v>
      </c>
      <c r="D168" s="1">
        <v>-2.7428681859999999</v>
      </c>
      <c r="E168" s="1" t="s">
        <v>2468</v>
      </c>
      <c r="F168" s="1" t="s">
        <v>2469</v>
      </c>
      <c r="G168" s="1" t="s">
        <v>2470</v>
      </c>
      <c r="H168" s="1" t="s">
        <v>2471</v>
      </c>
      <c r="I168" s="1" t="s">
        <v>2472</v>
      </c>
      <c r="K168" s="1" t="s">
        <v>2473</v>
      </c>
    </row>
    <row r="169" spans="1:12" x14ac:dyDescent="0.2">
      <c r="A169" s="1" t="s">
        <v>2474</v>
      </c>
      <c r="B169" s="1">
        <v>103646192</v>
      </c>
      <c r="C169" s="1" t="s">
        <v>2475</v>
      </c>
      <c r="D169" s="1">
        <v>-2.8002941639999999</v>
      </c>
      <c r="E169" s="1" t="s">
        <v>1514</v>
      </c>
      <c r="F169" s="1" t="s">
        <v>2476</v>
      </c>
      <c r="G169" s="1" t="s">
        <v>1516</v>
      </c>
      <c r="H169" s="1" t="s">
        <v>1517</v>
      </c>
      <c r="I169" s="1" t="s">
        <v>2477</v>
      </c>
      <c r="K169" s="1" t="s">
        <v>2478</v>
      </c>
    </row>
    <row r="170" spans="1:12" x14ac:dyDescent="0.2">
      <c r="A170" s="1" t="s">
        <v>2479</v>
      </c>
      <c r="B170" s="1">
        <v>103647730</v>
      </c>
      <c r="C170" s="1" t="s">
        <v>2480</v>
      </c>
      <c r="D170" s="1">
        <v>-2.8815509979999998</v>
      </c>
      <c r="E170" s="1" t="s">
        <v>748</v>
      </c>
      <c r="F170" s="1" t="s">
        <v>749</v>
      </c>
      <c r="G170" s="1" t="s">
        <v>750</v>
      </c>
      <c r="H170" s="1" t="s">
        <v>751</v>
      </c>
      <c r="I170" s="1" t="s">
        <v>2481</v>
      </c>
      <c r="J170" s="1" t="s">
        <v>2482</v>
      </c>
      <c r="K170" s="1" t="s">
        <v>753</v>
      </c>
      <c r="L170" s="1" t="s">
        <v>754</v>
      </c>
    </row>
    <row r="171" spans="1:12" x14ac:dyDescent="0.2">
      <c r="A171" s="1" t="s">
        <v>2483</v>
      </c>
      <c r="B171" s="1">
        <v>103638615</v>
      </c>
      <c r="C171" s="1" t="s">
        <v>2484</v>
      </c>
      <c r="D171" s="1">
        <v>-2.95433316</v>
      </c>
      <c r="E171" s="1" t="s">
        <v>2002</v>
      </c>
      <c r="F171" s="1" t="s">
        <v>2003</v>
      </c>
      <c r="G171" s="1" t="s">
        <v>2004</v>
      </c>
      <c r="H171" s="1" t="s">
        <v>2005</v>
      </c>
      <c r="I171" s="1" t="s">
        <v>2006</v>
      </c>
      <c r="J171" s="1" t="s">
        <v>411</v>
      </c>
      <c r="K171" s="1" t="s">
        <v>2007</v>
      </c>
      <c r="L171" s="1" t="s">
        <v>2008</v>
      </c>
    </row>
    <row r="172" spans="1:12" x14ac:dyDescent="0.2">
      <c r="A172" s="1" t="s">
        <v>2485</v>
      </c>
      <c r="B172" s="1">
        <v>542723</v>
      </c>
      <c r="C172" s="1" t="s">
        <v>2486</v>
      </c>
      <c r="D172" s="1">
        <v>-3.0207841160000002</v>
      </c>
      <c r="E172" s="1" t="s">
        <v>2487</v>
      </c>
      <c r="F172" s="1" t="s">
        <v>2488</v>
      </c>
      <c r="G172" s="1" t="s">
        <v>2489</v>
      </c>
      <c r="H172" s="1" t="s">
        <v>2490</v>
      </c>
      <c r="I172" s="1" t="s">
        <v>2491</v>
      </c>
      <c r="K172" s="1" t="s">
        <v>2492</v>
      </c>
      <c r="L172" s="1" t="s">
        <v>2493</v>
      </c>
    </row>
    <row r="173" spans="1:12" x14ac:dyDescent="0.2">
      <c r="A173" s="1" t="s">
        <v>2494</v>
      </c>
      <c r="B173" s="1">
        <v>103627746</v>
      </c>
      <c r="C173" s="1" t="s">
        <v>2495</v>
      </c>
      <c r="D173" s="1">
        <v>-3.1535059059999999</v>
      </c>
      <c r="E173" s="1" t="s">
        <v>2496</v>
      </c>
      <c r="F173" s="1" t="s">
        <v>2497</v>
      </c>
      <c r="G173" s="1" t="s">
        <v>2498</v>
      </c>
      <c r="H173" s="1" t="s">
        <v>2499</v>
      </c>
      <c r="I173" s="1" t="s">
        <v>2500</v>
      </c>
      <c r="K173" s="1" t="s">
        <v>2501</v>
      </c>
      <c r="L173" s="1" t="s">
        <v>2502</v>
      </c>
    </row>
    <row r="174" spans="1:12" x14ac:dyDescent="0.2">
      <c r="A174" s="1" t="s">
        <v>2503</v>
      </c>
      <c r="B174" s="1">
        <v>100126972</v>
      </c>
      <c r="C174" s="1" t="s">
        <v>2504</v>
      </c>
      <c r="D174" s="1">
        <v>-3.191606299</v>
      </c>
      <c r="E174" s="1" t="s">
        <v>2505</v>
      </c>
      <c r="F174" s="1" t="s">
        <v>2506</v>
      </c>
      <c r="G174" s="1" t="s">
        <v>845</v>
      </c>
      <c r="H174" s="1" t="s">
        <v>2507</v>
      </c>
      <c r="I174" s="1" t="s">
        <v>2508</v>
      </c>
      <c r="K174" s="1" t="s">
        <v>2509</v>
      </c>
      <c r="L174" s="1" t="s">
        <v>2510</v>
      </c>
    </row>
    <row r="175" spans="1:12" x14ac:dyDescent="0.2">
      <c r="A175" s="1" t="s">
        <v>2511</v>
      </c>
      <c r="B175" s="1">
        <v>103650635</v>
      </c>
      <c r="C175" s="1" t="s">
        <v>2512</v>
      </c>
      <c r="D175" s="1">
        <v>-3.1944186289999998</v>
      </c>
      <c r="E175" s="1" t="s">
        <v>2513</v>
      </c>
      <c r="F175" s="1" t="s">
        <v>2514</v>
      </c>
      <c r="G175" s="1" t="s">
        <v>2515</v>
      </c>
      <c r="H175" s="1" t="s">
        <v>2516</v>
      </c>
      <c r="I175" s="1" t="s">
        <v>2517</v>
      </c>
      <c r="K175" s="1" t="s">
        <v>2518</v>
      </c>
    </row>
    <row r="176" spans="1:12" x14ac:dyDescent="0.2">
      <c r="A176" s="1" t="s">
        <v>2519</v>
      </c>
      <c r="B176" s="1">
        <v>103641117</v>
      </c>
      <c r="C176" s="1" t="s">
        <v>2520</v>
      </c>
      <c r="D176" s="1">
        <v>-3.4724291200000001</v>
      </c>
      <c r="E176" s="1" t="s">
        <v>689</v>
      </c>
      <c r="F176" s="1" t="s">
        <v>690</v>
      </c>
      <c r="G176" s="1" t="s">
        <v>2521</v>
      </c>
      <c r="H176" s="1" t="s">
        <v>16</v>
      </c>
      <c r="I176" s="1" t="s">
        <v>692</v>
      </c>
    </row>
    <row r="177" spans="1:12" x14ac:dyDescent="0.2">
      <c r="A177" s="1" t="s">
        <v>2522</v>
      </c>
      <c r="B177" s="1">
        <v>541726</v>
      </c>
      <c r="C177" s="1" t="s">
        <v>2523</v>
      </c>
      <c r="D177" s="1">
        <v>-3.541469873</v>
      </c>
      <c r="E177" s="1" t="s">
        <v>2524</v>
      </c>
      <c r="F177" s="1" t="s">
        <v>2525</v>
      </c>
      <c r="G177" s="1" t="s">
        <v>2526</v>
      </c>
      <c r="H177" s="1" t="s">
        <v>2527</v>
      </c>
      <c r="I177" s="1" t="s">
        <v>2528</v>
      </c>
      <c r="K177" s="1" t="s">
        <v>2529</v>
      </c>
    </row>
    <row r="178" spans="1:12" x14ac:dyDescent="0.2">
      <c r="A178" s="1" t="s">
        <v>2530</v>
      </c>
      <c r="B178" s="1">
        <v>103626827</v>
      </c>
      <c r="C178" s="1" t="s">
        <v>2531</v>
      </c>
      <c r="D178" s="1">
        <v>-3.6334482760000002</v>
      </c>
      <c r="E178" s="1" t="s">
        <v>2532</v>
      </c>
      <c r="F178" s="1" t="s">
        <v>2533</v>
      </c>
      <c r="G178" s="1" t="s">
        <v>2534</v>
      </c>
      <c r="H178" s="1" t="s">
        <v>2535</v>
      </c>
      <c r="I178" s="1" t="s">
        <v>2536</v>
      </c>
      <c r="K178" s="1" t="s">
        <v>2537</v>
      </c>
    </row>
    <row r="179" spans="1:12" x14ac:dyDescent="0.2">
      <c r="A179" s="1" t="s">
        <v>2538</v>
      </c>
      <c r="B179" s="1">
        <v>100283277</v>
      </c>
      <c r="C179" s="1" t="s">
        <v>2539</v>
      </c>
      <c r="D179" s="1">
        <v>-3.7305260520000001</v>
      </c>
      <c r="E179" s="1" t="s">
        <v>2459</v>
      </c>
      <c r="F179" s="1" t="s">
        <v>2460</v>
      </c>
      <c r="G179" s="1" t="s">
        <v>2461</v>
      </c>
      <c r="H179" s="1" t="s">
        <v>2462</v>
      </c>
      <c r="I179" s="1" t="s">
        <v>2463</v>
      </c>
      <c r="K179" s="1" t="s">
        <v>2464</v>
      </c>
      <c r="L179" s="1" t="s">
        <v>2465</v>
      </c>
    </row>
    <row r="180" spans="1:12" x14ac:dyDescent="0.2">
      <c r="A180" s="1" t="s">
        <v>2540</v>
      </c>
      <c r="B180" s="1">
        <v>100037740</v>
      </c>
      <c r="C180" s="1" t="s">
        <v>2541</v>
      </c>
      <c r="D180" s="1">
        <v>-3.851089193</v>
      </c>
      <c r="E180" s="1" t="s">
        <v>2542</v>
      </c>
      <c r="F180" s="1" t="s">
        <v>2543</v>
      </c>
      <c r="G180" s="1" t="s">
        <v>2544</v>
      </c>
      <c r="H180" s="1" t="s">
        <v>2545</v>
      </c>
      <c r="I180" s="1" t="s">
        <v>2546</v>
      </c>
      <c r="K180" s="1" t="s">
        <v>2547</v>
      </c>
    </row>
    <row r="181" spans="1:12" x14ac:dyDescent="0.2">
      <c r="A181" s="1" t="s">
        <v>2548</v>
      </c>
      <c r="B181" s="1">
        <v>100280972</v>
      </c>
      <c r="C181" s="1" t="s">
        <v>2549</v>
      </c>
      <c r="D181" s="1">
        <v>-3.8615373019999999</v>
      </c>
      <c r="E181" s="1" t="s">
        <v>2550</v>
      </c>
      <c r="F181" s="1" t="s">
        <v>2551</v>
      </c>
      <c r="G181" s="1" t="s">
        <v>2552</v>
      </c>
      <c r="H181" s="1" t="s">
        <v>16</v>
      </c>
      <c r="I181" s="1" t="s">
        <v>2553</v>
      </c>
      <c r="K181" s="1" t="s">
        <v>2554</v>
      </c>
    </row>
    <row r="182" spans="1:12" x14ac:dyDescent="0.2">
      <c r="A182" s="1" t="s">
        <v>2555</v>
      </c>
      <c r="B182" s="1">
        <v>100191502</v>
      </c>
      <c r="C182" s="1" t="s">
        <v>2556</v>
      </c>
      <c r="D182" s="1">
        <v>-3.8998820699999999</v>
      </c>
      <c r="E182" s="1" t="s">
        <v>2557</v>
      </c>
      <c r="F182" s="1" t="s">
        <v>2558</v>
      </c>
      <c r="G182" s="1" t="s">
        <v>2143</v>
      </c>
      <c r="H182" s="1" t="s">
        <v>16</v>
      </c>
      <c r="I182" s="1" t="s">
        <v>2559</v>
      </c>
      <c r="K182" s="1" t="s">
        <v>2560</v>
      </c>
    </row>
    <row r="183" spans="1:12" x14ac:dyDescent="0.2">
      <c r="A183" s="1" t="s">
        <v>2561</v>
      </c>
      <c r="B183" s="1">
        <v>103630156</v>
      </c>
      <c r="C183" s="1" t="s">
        <v>2562</v>
      </c>
      <c r="D183" s="1">
        <v>-4.038279696</v>
      </c>
      <c r="E183" s="1" t="s">
        <v>2563</v>
      </c>
      <c r="F183" s="1" t="s">
        <v>2564</v>
      </c>
      <c r="G183" s="1" t="s">
        <v>2565</v>
      </c>
      <c r="H183" s="1" t="s">
        <v>2566</v>
      </c>
      <c r="I183" s="1" t="s">
        <v>2567</v>
      </c>
      <c r="K183" s="1" t="s">
        <v>2568</v>
      </c>
    </row>
    <row r="184" spans="1:12" x14ac:dyDescent="0.2">
      <c r="A184" s="1" t="s">
        <v>2569</v>
      </c>
      <c r="B184" s="1">
        <v>100274449</v>
      </c>
      <c r="C184" s="1" t="s">
        <v>2570</v>
      </c>
      <c r="D184" s="1">
        <v>-4.1047585959999999</v>
      </c>
      <c r="E184" s="1" t="s">
        <v>2571</v>
      </c>
      <c r="F184" s="1" t="s">
        <v>2572</v>
      </c>
      <c r="G184" s="1" t="s">
        <v>2041</v>
      </c>
      <c r="H184" s="1" t="s">
        <v>16</v>
      </c>
      <c r="L184" s="1" t="s">
        <v>129</v>
      </c>
    </row>
    <row r="185" spans="1:12" x14ac:dyDescent="0.2">
      <c r="A185" s="1" t="s">
        <v>2573</v>
      </c>
      <c r="B185" s="1">
        <v>732839</v>
      </c>
      <c r="C185" s="1" t="s">
        <v>2574</v>
      </c>
      <c r="D185" s="1">
        <v>-4.2739572040000002</v>
      </c>
      <c r="E185" s="1" t="s">
        <v>2496</v>
      </c>
      <c r="F185" s="1" t="s">
        <v>2497</v>
      </c>
      <c r="G185" s="1" t="s">
        <v>2498</v>
      </c>
      <c r="H185" s="1" t="s">
        <v>2499</v>
      </c>
      <c r="I185" s="1" t="s">
        <v>2500</v>
      </c>
      <c r="J185" s="1" t="s">
        <v>315</v>
      </c>
      <c r="K185" s="1" t="s">
        <v>2501</v>
      </c>
      <c r="L185" s="1" t="s">
        <v>2502</v>
      </c>
    </row>
    <row r="186" spans="1:12" x14ac:dyDescent="0.2">
      <c r="A186" s="1" t="s">
        <v>2575</v>
      </c>
      <c r="B186" s="1">
        <v>103652814</v>
      </c>
      <c r="C186" s="1" t="s">
        <v>2576</v>
      </c>
      <c r="D186" s="1">
        <v>-4.4589393150000003</v>
      </c>
      <c r="E186" s="1" t="s">
        <v>2577</v>
      </c>
      <c r="F186" s="1" t="s">
        <v>2578</v>
      </c>
      <c r="G186" s="1" t="s">
        <v>2579</v>
      </c>
      <c r="H186" s="1" t="s">
        <v>2580</v>
      </c>
      <c r="I186" s="1" t="s">
        <v>2581</v>
      </c>
      <c r="J186" s="1" t="s">
        <v>2582</v>
      </c>
      <c r="K186" s="1" t="s">
        <v>2583</v>
      </c>
    </row>
    <row r="187" spans="1:12" x14ac:dyDescent="0.2">
      <c r="A187" s="1" t="s">
        <v>2584</v>
      </c>
      <c r="B187" s="1">
        <v>103650969</v>
      </c>
      <c r="C187" s="1" t="s">
        <v>2585</v>
      </c>
      <c r="D187" s="1">
        <v>-4.5046962300000004</v>
      </c>
      <c r="E187" s="1" t="s">
        <v>2586</v>
      </c>
      <c r="F187" s="1" t="s">
        <v>2587</v>
      </c>
      <c r="G187" s="1" t="s">
        <v>2588</v>
      </c>
      <c r="H187" s="1" t="s">
        <v>16</v>
      </c>
      <c r="I187" s="1" t="s">
        <v>2589</v>
      </c>
      <c r="K187" s="1" t="s">
        <v>2590</v>
      </c>
      <c r="L187" s="1" t="s">
        <v>2326</v>
      </c>
    </row>
    <row r="188" spans="1:12" x14ac:dyDescent="0.2">
      <c r="A188" s="1" t="s">
        <v>2591</v>
      </c>
      <c r="B188" s="1">
        <v>103652813</v>
      </c>
      <c r="C188" s="1" t="s">
        <v>2592</v>
      </c>
      <c r="D188" s="1">
        <v>-5.4065507960000003</v>
      </c>
      <c r="E188" s="1" t="s">
        <v>2577</v>
      </c>
      <c r="F188" s="1" t="s">
        <v>2593</v>
      </c>
      <c r="G188" s="1" t="s">
        <v>2579</v>
      </c>
      <c r="H188" s="1" t="s">
        <v>2580</v>
      </c>
      <c r="I188" s="1" t="s">
        <v>2594</v>
      </c>
      <c r="J188" s="1" t="s">
        <v>2582</v>
      </c>
      <c r="K188" s="1" t="s">
        <v>2595</v>
      </c>
    </row>
    <row r="189" spans="1:12" x14ac:dyDescent="0.2">
      <c r="A189" s="1" t="s">
        <v>2596</v>
      </c>
      <c r="B189" s="1">
        <v>100273207</v>
      </c>
      <c r="C189" s="1" t="s">
        <v>2597</v>
      </c>
      <c r="D189" s="1">
        <v>-5.7377005990000001</v>
      </c>
      <c r="E189" s="1" t="s">
        <v>2598</v>
      </c>
      <c r="F189" s="1" t="s">
        <v>2599</v>
      </c>
      <c r="G189" s="1" t="s">
        <v>2600</v>
      </c>
      <c r="H189" s="1" t="s">
        <v>2601</v>
      </c>
      <c r="I189" s="1" t="s">
        <v>2602</v>
      </c>
      <c r="K189" s="1" t="s">
        <v>2603</v>
      </c>
    </row>
    <row r="190" spans="1:12" x14ac:dyDescent="0.2">
      <c r="A190" s="1" t="s">
        <v>2604</v>
      </c>
      <c r="B190" s="1">
        <v>100191593</v>
      </c>
      <c r="C190" s="1" t="s">
        <v>2605</v>
      </c>
      <c r="D190" s="1">
        <v>-5.747158787</v>
      </c>
      <c r="E190" s="1" t="s">
        <v>2577</v>
      </c>
      <c r="F190" s="1" t="s">
        <v>2578</v>
      </c>
      <c r="G190" s="1" t="s">
        <v>2579</v>
      </c>
      <c r="H190" s="1" t="s">
        <v>2580</v>
      </c>
      <c r="I190" s="1" t="s">
        <v>2581</v>
      </c>
      <c r="J190" s="1" t="s">
        <v>2582</v>
      </c>
      <c r="K190" s="1" t="s">
        <v>2583</v>
      </c>
    </row>
    <row r="191" spans="1:12" x14ac:dyDescent="0.2">
      <c r="A191" s="1" t="s">
        <v>179</v>
      </c>
      <c r="B191" s="1">
        <v>100384481</v>
      </c>
      <c r="C191" s="1" t="s">
        <v>180</v>
      </c>
      <c r="D191" s="1">
        <v>-7.6411851960000003</v>
      </c>
      <c r="E191" s="1" t="s">
        <v>181</v>
      </c>
      <c r="F191" s="1" t="s">
        <v>182</v>
      </c>
      <c r="G191" s="1" t="s">
        <v>183</v>
      </c>
      <c r="H191" s="1" t="s">
        <v>16</v>
      </c>
      <c r="I191" s="1" t="s">
        <v>184</v>
      </c>
      <c r="J191" s="1" t="s">
        <v>2482</v>
      </c>
      <c r="K191" s="1" t="s">
        <v>1509</v>
      </c>
      <c r="L191" s="1" t="s">
        <v>186</v>
      </c>
    </row>
    <row r="192" spans="1:12" x14ac:dyDescent="0.2">
      <c r="A192" s="1" t="s">
        <v>2606</v>
      </c>
      <c r="B192" s="1">
        <v>100284970</v>
      </c>
      <c r="C192" s="1" t="s">
        <v>2607</v>
      </c>
      <c r="D192" s="1">
        <v>-8.012204638</v>
      </c>
      <c r="E192" s="1" t="s">
        <v>1414</v>
      </c>
      <c r="F192" s="1" t="s">
        <v>1415</v>
      </c>
      <c r="G192" s="1" t="s">
        <v>1416</v>
      </c>
      <c r="H192" s="1" t="s">
        <v>1417</v>
      </c>
      <c r="I192" s="1" t="s">
        <v>1418</v>
      </c>
      <c r="J192" s="1" t="s">
        <v>2261</v>
      </c>
      <c r="K192" s="1" t="s">
        <v>1419</v>
      </c>
      <c r="L192" s="1" t="s">
        <v>809</v>
      </c>
    </row>
    <row r="193" spans="1:12" x14ac:dyDescent="0.2">
      <c r="A193" s="1" t="s">
        <v>2606</v>
      </c>
      <c r="B193" s="1">
        <v>103640644</v>
      </c>
      <c r="C193" s="1" t="s">
        <v>2608</v>
      </c>
      <c r="D193" s="1">
        <v>-9.6169813669999993</v>
      </c>
      <c r="E193" s="1" t="s">
        <v>1414</v>
      </c>
      <c r="F193" s="1" t="s">
        <v>1415</v>
      </c>
      <c r="G193" s="1" t="s">
        <v>1416</v>
      </c>
      <c r="H193" s="1" t="s">
        <v>1417</v>
      </c>
      <c r="I193" s="1" t="s">
        <v>1418</v>
      </c>
      <c r="J193" s="1" t="s">
        <v>2609</v>
      </c>
      <c r="K193" s="1" t="s">
        <v>1419</v>
      </c>
      <c r="L193" s="1" t="s">
        <v>809</v>
      </c>
    </row>
    <row r="194" spans="1:12" x14ac:dyDescent="0.2">
      <c r="A194" s="1" t="s">
        <v>2610</v>
      </c>
      <c r="B194" s="1">
        <v>100037765</v>
      </c>
      <c r="C194" s="1" t="s">
        <v>2611</v>
      </c>
      <c r="D194" s="1">
        <v>-11.425019730000001</v>
      </c>
      <c r="E194" s="1" t="s">
        <v>2612</v>
      </c>
      <c r="F194" s="1" t="s">
        <v>2613</v>
      </c>
      <c r="G194" s="1" t="s">
        <v>2614</v>
      </c>
      <c r="H194" s="1" t="s">
        <v>16</v>
      </c>
      <c r="I194" s="1" t="s">
        <v>2615</v>
      </c>
      <c r="J194" s="1" t="s">
        <v>2616</v>
      </c>
      <c r="K194" s="1" t="s">
        <v>2617</v>
      </c>
      <c r="L194" s="1" t="s">
        <v>2618</v>
      </c>
    </row>
    <row r="377" s="1" customFormat="1" ht="14.25" customHeight="1" x14ac:dyDescent="0.2"/>
    <row r="378" s="1" customFormat="1" ht="14.25" customHeight="1" x14ac:dyDescent="0.2"/>
    <row r="379" s="1" customFormat="1" ht="14.25" customHeight="1" x14ac:dyDescent="0.2"/>
  </sheetData>
  <phoneticPr fontId="2" type="noConversion"/>
  <conditionalFormatting sqref="D2:D194">
    <cfRule type="colorScale" priority="1">
      <colorScale>
        <cfvo type="num" val="-5"/>
        <cfvo type="num" val="0"/>
        <cfvo type="num" val="5"/>
        <color rgb="FF00B050"/>
        <color theme="0"/>
        <color rgb="FFFF0000"/>
      </colorScale>
    </cfRule>
    <cfRule type="colorScale" priority="2">
      <colorScale>
        <cfvo type="num" val="-2"/>
        <cfvo type="num" val="0"/>
        <cfvo type="num" val="2"/>
        <color rgb="FF00B050"/>
        <color theme="0"/>
        <color rgb="FFFF0000"/>
      </colorScale>
    </cfRule>
    <cfRule type="colorScale" priority="3">
      <colorScale>
        <cfvo type="num" val="-10"/>
        <cfvo type="num" val="0"/>
        <cfvo type="num" val="10"/>
        <color rgb="FF00B050"/>
        <color theme="0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FC0D-EE84-4D4F-ACA8-26D48C0E29D3}">
  <dimension ref="A1:M30"/>
  <sheetViews>
    <sheetView workbookViewId="0">
      <selection activeCell="D21" sqref="D21"/>
    </sheetView>
  </sheetViews>
  <sheetFormatPr defaultRowHeight="14.25" x14ac:dyDescent="0.2"/>
  <cols>
    <col min="1" max="1" width="17.25" style="1" customWidth="1"/>
    <col min="2" max="2" width="10.5" style="1" customWidth="1"/>
    <col min="3" max="3" width="14.125" style="1" customWidth="1"/>
    <col min="4" max="4" width="11.125" style="1" customWidth="1"/>
    <col min="5" max="5" width="11.25" style="1" customWidth="1"/>
    <col min="6" max="6" width="13.875" style="1" customWidth="1"/>
    <col min="7" max="7" width="48.375" style="1" customWidth="1"/>
    <col min="8" max="8" width="9" style="1"/>
    <col min="9" max="9" width="27.5" style="1" customWidth="1"/>
    <col min="10" max="10" width="20.375" style="1" customWidth="1"/>
    <col min="11" max="11" width="30.375" style="1" customWidth="1"/>
    <col min="12" max="12" width="19.875" style="1" customWidth="1"/>
    <col min="13" max="16384" width="9" style="1"/>
  </cols>
  <sheetData>
    <row r="1" spans="1:12" s="2" customFormat="1" x14ac:dyDescent="0.2">
      <c r="A1" s="2" t="s">
        <v>0</v>
      </c>
      <c r="B1" s="2" t="s">
        <v>1</v>
      </c>
      <c r="C1" s="2" t="s">
        <v>2</v>
      </c>
      <c r="D1" s="2" t="s">
        <v>2619</v>
      </c>
      <c r="E1" s="2" t="s">
        <v>2620</v>
      </c>
      <c r="F1" s="2" t="s">
        <v>2621</v>
      </c>
      <c r="G1" s="2" t="s">
        <v>6</v>
      </c>
      <c r="H1" s="2" t="s">
        <v>2622</v>
      </c>
      <c r="I1" s="2" t="s">
        <v>2623</v>
      </c>
      <c r="J1" s="2" t="s">
        <v>187</v>
      </c>
      <c r="K1" s="2" t="s">
        <v>9</v>
      </c>
      <c r="L1" s="2" t="s">
        <v>2624</v>
      </c>
    </row>
    <row r="2" spans="1:12" x14ac:dyDescent="0.2">
      <c r="A2" s="1" t="s">
        <v>11</v>
      </c>
      <c r="B2" s="1">
        <v>100281583</v>
      </c>
      <c r="C2" s="1" t="s">
        <v>12</v>
      </c>
      <c r="D2" s="1">
        <v>9.7946755379999999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2625</v>
      </c>
      <c r="J2" s="1" t="s">
        <v>2626</v>
      </c>
      <c r="K2" s="1" t="s">
        <v>17</v>
      </c>
    </row>
    <row r="3" spans="1:12" x14ac:dyDescent="0.2">
      <c r="A3" s="1" t="s">
        <v>2627</v>
      </c>
      <c r="B3" s="1">
        <v>100281269</v>
      </c>
      <c r="C3" s="1" t="s">
        <v>2628</v>
      </c>
      <c r="D3" s="1">
        <v>4.1454461880000002</v>
      </c>
      <c r="E3" s="1" t="s">
        <v>2629</v>
      </c>
      <c r="F3" s="1" t="s">
        <v>2630</v>
      </c>
      <c r="G3" s="1" t="s">
        <v>2631</v>
      </c>
      <c r="H3" s="1" t="s">
        <v>2632</v>
      </c>
      <c r="I3" s="1" t="s">
        <v>2633</v>
      </c>
      <c r="J3" s="1" t="s">
        <v>2626</v>
      </c>
      <c r="K3" s="1" t="s">
        <v>2634</v>
      </c>
    </row>
    <row r="4" spans="1:12" x14ac:dyDescent="0.2">
      <c r="A4" s="1" t="s">
        <v>37</v>
      </c>
      <c r="B4" s="1">
        <v>103649694</v>
      </c>
      <c r="C4" s="1" t="s">
        <v>38</v>
      </c>
      <c r="D4" s="1">
        <v>3.5917426749999999</v>
      </c>
      <c r="E4" s="1" t="s">
        <v>39</v>
      </c>
      <c r="F4" s="1" t="s">
        <v>40</v>
      </c>
      <c r="G4" s="1" t="s">
        <v>41</v>
      </c>
      <c r="H4" s="1" t="s">
        <v>2635</v>
      </c>
      <c r="I4" s="1" t="s">
        <v>2636</v>
      </c>
      <c r="J4" s="1" t="s">
        <v>202</v>
      </c>
    </row>
    <row r="5" spans="1:12" x14ac:dyDescent="0.2">
      <c r="A5" s="1" t="s">
        <v>717</v>
      </c>
      <c r="B5" s="1">
        <v>100273455</v>
      </c>
      <c r="C5" s="1" t="s">
        <v>718</v>
      </c>
      <c r="D5" s="1">
        <v>1.9104000699999999</v>
      </c>
      <c r="E5" s="1" t="s">
        <v>331</v>
      </c>
      <c r="F5" s="1" t="s">
        <v>332</v>
      </c>
      <c r="G5" s="1" t="s">
        <v>333</v>
      </c>
      <c r="H5" s="1" t="s">
        <v>16</v>
      </c>
      <c r="I5" s="1" t="s">
        <v>2637</v>
      </c>
      <c r="J5" s="1" t="s">
        <v>2638</v>
      </c>
      <c r="K5" s="1" t="s">
        <v>2639</v>
      </c>
      <c r="L5" s="1" t="s">
        <v>336</v>
      </c>
    </row>
    <row r="6" spans="1:12" x14ac:dyDescent="0.2">
      <c r="A6" s="1" t="s">
        <v>2640</v>
      </c>
      <c r="B6" s="1">
        <v>100280551</v>
      </c>
      <c r="C6" s="1" t="s">
        <v>2641</v>
      </c>
      <c r="D6" s="1">
        <v>1.668811378</v>
      </c>
      <c r="E6" s="1" t="s">
        <v>339</v>
      </c>
      <c r="F6" s="1" t="s">
        <v>2642</v>
      </c>
      <c r="G6" s="1" t="s">
        <v>2643</v>
      </c>
      <c r="H6" s="1" t="s">
        <v>16</v>
      </c>
      <c r="I6" s="1" t="s">
        <v>2644</v>
      </c>
      <c r="J6" s="1" t="s">
        <v>2626</v>
      </c>
      <c r="K6" s="1" t="s">
        <v>2645</v>
      </c>
    </row>
    <row r="7" spans="1:12" x14ac:dyDescent="0.2">
      <c r="A7" s="1" t="s">
        <v>2646</v>
      </c>
      <c r="B7" s="1">
        <v>103640983</v>
      </c>
      <c r="C7" s="1" t="s">
        <v>2647</v>
      </c>
      <c r="D7" s="1">
        <v>1.6033201399999999</v>
      </c>
      <c r="E7" s="1" t="s">
        <v>2648</v>
      </c>
      <c r="F7" s="1" t="s">
        <v>2649</v>
      </c>
      <c r="G7" s="1" t="s">
        <v>2650</v>
      </c>
      <c r="H7" s="1" t="s">
        <v>2651</v>
      </c>
      <c r="I7" s="1" t="s">
        <v>2651</v>
      </c>
      <c r="J7" s="1" t="s">
        <v>2626</v>
      </c>
    </row>
    <row r="8" spans="1:12" x14ac:dyDescent="0.2">
      <c r="A8" s="1" t="s">
        <v>2652</v>
      </c>
      <c r="B8" s="1">
        <v>100501436</v>
      </c>
      <c r="C8" s="1" t="s">
        <v>2653</v>
      </c>
      <c r="D8" s="1">
        <v>1.414427085</v>
      </c>
      <c r="E8" s="1" t="s">
        <v>2654</v>
      </c>
      <c r="F8" s="1" t="s">
        <v>2655</v>
      </c>
      <c r="G8" s="1" t="s">
        <v>2656</v>
      </c>
      <c r="H8" s="1" t="s">
        <v>16</v>
      </c>
      <c r="I8" s="1" t="s">
        <v>2657</v>
      </c>
      <c r="J8" s="1" t="s">
        <v>2626</v>
      </c>
      <c r="K8" s="1" t="s">
        <v>2658</v>
      </c>
    </row>
    <row r="9" spans="1:12" x14ac:dyDescent="0.2">
      <c r="A9" s="1" t="s">
        <v>2659</v>
      </c>
      <c r="B9" s="1">
        <v>100283433</v>
      </c>
      <c r="C9" s="1" t="s">
        <v>2660</v>
      </c>
      <c r="D9" s="1">
        <v>1.3573256140000001</v>
      </c>
      <c r="E9" s="1" t="s">
        <v>2661</v>
      </c>
      <c r="F9" s="1" t="s">
        <v>2662</v>
      </c>
      <c r="G9" s="1" t="s">
        <v>2663</v>
      </c>
      <c r="H9" s="1" t="s">
        <v>2664</v>
      </c>
      <c r="I9" s="1" t="s">
        <v>2664</v>
      </c>
      <c r="J9" s="1" t="s">
        <v>2626</v>
      </c>
    </row>
    <row r="10" spans="1:12" x14ac:dyDescent="0.2">
      <c r="A10" s="1" t="s">
        <v>2665</v>
      </c>
      <c r="B10" s="1">
        <v>100283098</v>
      </c>
      <c r="C10" s="1" t="s">
        <v>2666</v>
      </c>
      <c r="D10" s="1">
        <v>1.295663572</v>
      </c>
      <c r="E10" s="1" t="s">
        <v>2667</v>
      </c>
      <c r="F10" s="1" t="s">
        <v>2668</v>
      </c>
      <c r="G10" s="1" t="s">
        <v>2669</v>
      </c>
      <c r="H10" s="1" t="s">
        <v>2670</v>
      </c>
      <c r="I10" s="1" t="s">
        <v>2671</v>
      </c>
      <c r="J10" s="1" t="s">
        <v>2672</v>
      </c>
      <c r="K10" s="1" t="s">
        <v>2673</v>
      </c>
      <c r="L10" s="1" t="s">
        <v>770</v>
      </c>
    </row>
    <row r="11" spans="1:12" x14ac:dyDescent="0.2">
      <c r="A11" s="1" t="s">
        <v>2674</v>
      </c>
      <c r="B11" s="1">
        <v>100280131</v>
      </c>
      <c r="C11" s="1" t="s">
        <v>2675</v>
      </c>
      <c r="D11" s="1">
        <v>-1.8161218889999999</v>
      </c>
      <c r="E11" s="1" t="s">
        <v>2676</v>
      </c>
      <c r="F11" s="1" t="s">
        <v>2677</v>
      </c>
      <c r="G11" s="1" t="s">
        <v>2678</v>
      </c>
      <c r="H11" s="1" t="s">
        <v>2679</v>
      </c>
      <c r="I11" s="1" t="s">
        <v>2680</v>
      </c>
      <c r="J11" s="1" t="s">
        <v>1466</v>
      </c>
      <c r="K11" s="1" t="s">
        <v>2681</v>
      </c>
      <c r="L11" s="1" t="s">
        <v>2682</v>
      </c>
    </row>
    <row r="12" spans="1:12" x14ac:dyDescent="0.2">
      <c r="A12" s="1" t="s">
        <v>179</v>
      </c>
      <c r="B12" s="1">
        <v>100384481</v>
      </c>
      <c r="C12" s="1" t="s">
        <v>180</v>
      </c>
      <c r="D12" s="1">
        <v>-4.4872412859999997</v>
      </c>
      <c r="E12" s="1" t="s">
        <v>181</v>
      </c>
      <c r="F12" s="1" t="s">
        <v>182</v>
      </c>
      <c r="G12" s="1" t="s">
        <v>183</v>
      </c>
      <c r="H12" s="1" t="s">
        <v>16</v>
      </c>
      <c r="I12" s="1" t="s">
        <v>2683</v>
      </c>
      <c r="J12" s="1" t="s">
        <v>2684</v>
      </c>
      <c r="K12" s="1" t="s">
        <v>1509</v>
      </c>
      <c r="L12" s="1" t="s">
        <v>260</v>
      </c>
    </row>
    <row r="27" spans="13:13" x14ac:dyDescent="0.2">
      <c r="M27" s="3"/>
    </row>
    <row r="28" spans="13:13" x14ac:dyDescent="0.2">
      <c r="M28" s="3"/>
    </row>
    <row r="29" spans="13:13" x14ac:dyDescent="0.2">
      <c r="M29" s="3"/>
    </row>
    <row r="30" spans="13:13" x14ac:dyDescent="0.2">
      <c r="M30" s="3"/>
    </row>
  </sheetData>
  <phoneticPr fontId="2" type="noConversion"/>
  <conditionalFormatting sqref="D2:D12">
    <cfRule type="colorScale" priority="1">
      <colorScale>
        <cfvo type="num" val="-5"/>
        <cfvo type="num" val="0"/>
        <cfvo type="num" val="5"/>
        <color rgb="FF00B050"/>
        <color theme="0"/>
        <color rgb="FFFF0000"/>
      </colorScale>
    </cfRule>
    <cfRule type="colorScale" priority="2">
      <colorScale>
        <cfvo type="num" val="-2"/>
        <cfvo type="num" val="0"/>
        <cfvo type="num" val="2"/>
        <color rgb="FF00B050"/>
        <color theme="0"/>
        <color rgb="FFFF0000"/>
      </colorScale>
    </cfRule>
    <cfRule type="colorScale" priority="3">
      <colorScale>
        <cfvo type="num" val="-10"/>
        <cfvo type="num" val="0"/>
        <cfvo type="num" val="10"/>
        <color rgb="FF00B050"/>
        <color theme="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 hpi</vt:lpstr>
      <vt:lpstr>1 hpi</vt:lpstr>
      <vt:lpstr>3 hpi</vt:lpstr>
      <vt:lpstr>6 hpi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2015-06-05T18:17:20Z</dcterms:created>
  <dcterms:modified xsi:type="dcterms:W3CDTF">2021-11-02T09:33:49Z</dcterms:modified>
</cp:coreProperties>
</file>